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135" windowWidth="12315" windowHeight="5175" firstSheet="3" activeTab="3"/>
  </bookViews>
  <sheets>
    <sheet name="A组形式评审不通过原因附表1-1" sheetId="94" r:id="rId1"/>
    <sheet name="B组形式评审不通过原因附表1-1" sheetId="115" r:id="rId2"/>
    <sheet name="A组资格审查评审不通过原因附表2-1" sheetId="112" r:id="rId3"/>
    <sheet name="不通过原因" sheetId="113" r:id="rId4"/>
  </sheets>
  <definedNames>
    <definedName name="_xlnm.Print_Area" localSheetId="0">'A组形式评审不通过原因附表1-1'!$A$1:$C$73</definedName>
    <definedName name="_xlnm.Print_Area" localSheetId="2">'A组资格审查评审不通过原因附表2-1'!$A$1:$C$70</definedName>
    <definedName name="_xlnm.Print_Area" localSheetId="1">'B组形式评审不通过原因附表1-1'!$A$1:$C$96</definedName>
    <definedName name="_xlnm.Print_Titles" localSheetId="0">'A组形式评审不通过原因附表1-1'!$1:$3</definedName>
    <definedName name="_xlnm.Print_Titles" localSheetId="2">'A组资格审查评审不通过原因附表2-1'!$1:$3</definedName>
    <definedName name="_xlnm.Print_Titles" localSheetId="1">'B组形式评审不通过原因附表1-1'!$1:$3</definedName>
    <definedName name="_xlnm.Print_Titles" localSheetId="3">不通过原因!$2:$3</definedName>
  </definedNames>
  <calcPr calcId="125725"/>
</workbook>
</file>

<file path=xl/calcChain.xml><?xml version="1.0" encoding="utf-8"?>
<calcChain xmlns="http://schemas.openxmlformats.org/spreadsheetml/2006/main">
  <c r="C63" i="115"/>
</calcChain>
</file>

<file path=xl/sharedStrings.xml><?xml version="1.0" encoding="utf-8"?>
<sst xmlns="http://schemas.openxmlformats.org/spreadsheetml/2006/main" count="511" uniqueCount="408">
  <si>
    <t>序号</t>
    <phoneticPr fontId="3" type="noConversion"/>
  </si>
  <si>
    <t>不通过原因</t>
    <phoneticPr fontId="3" type="noConversion"/>
  </si>
  <si>
    <t>投标人名称</t>
    <phoneticPr fontId="3" type="noConversion"/>
  </si>
  <si>
    <t xml:space="preserve">组别：A组   </t>
    <phoneticPr fontId="3" type="noConversion"/>
  </si>
  <si>
    <t>鑫洲控股集团有限公司</t>
  </si>
  <si>
    <t>卓越市政园林建设集团有限公司</t>
  </si>
  <si>
    <t>深圳南海岸生态建设集团有限公司</t>
  </si>
  <si>
    <t>广东潮通建筑园林工程有限公司</t>
  </si>
  <si>
    <t>陕西圆方建设工程有限责任公司</t>
  </si>
  <si>
    <t>陕西巨辉建设集团有限公司</t>
  </si>
  <si>
    <t>榆林市秦通建工有限公司</t>
  </si>
  <si>
    <t>榆林胜利集团建筑工程有限公司</t>
  </si>
  <si>
    <t>陕西嘉业工程建设有限公司</t>
  </si>
  <si>
    <t>陕西安康世纪建筑工程有限责任公司</t>
  </si>
  <si>
    <t>正太集团有限公司</t>
  </si>
  <si>
    <t>江西中一建工集团有限公司</t>
  </si>
  <si>
    <t>陕西省外经贸实业集团有限公司</t>
  </si>
  <si>
    <t>兴润建设集团有限公司</t>
  </si>
  <si>
    <t>四川省泸州市世纪建筑工程有限公司</t>
  </si>
  <si>
    <t>河北振兴建筑有限公司</t>
  </si>
  <si>
    <t>江西弘磊建设工程集团有限公司</t>
  </si>
  <si>
    <t>河南华业建设发展有限公司</t>
  </si>
  <si>
    <t>江西省鹰潭市建筑工程有限责任公司</t>
  </si>
  <si>
    <t>江西中林建设集团有限公司</t>
  </si>
  <si>
    <t>抚州市环宇市政建设有限公司</t>
  </si>
  <si>
    <t>江西省梦远建设有限公司</t>
  </si>
  <si>
    <t>陕西康达建筑安装（集团）有限公司</t>
  </si>
  <si>
    <t>陕西兴艾建设工程有限公司</t>
  </si>
  <si>
    <t>北京市市政四建设工程有限责任公司</t>
  </si>
  <si>
    <t>中建富林集团有限公司</t>
  </si>
  <si>
    <t>陕西广汇建筑有限公司</t>
  </si>
  <si>
    <t>陕西青龙建设有限公司</t>
  </si>
  <si>
    <t>陕西晋坤建设工程有限公司</t>
  </si>
  <si>
    <t>江西威乐建设集团有限公司</t>
  </si>
  <si>
    <t>天津宇昊建设工程集团有限公司</t>
  </si>
  <si>
    <t>陕西华泰建设有限公司</t>
  </si>
  <si>
    <t>陕西中豪建设集团有限公司</t>
  </si>
  <si>
    <t>广东煌烨建设工程有限公司</t>
  </si>
  <si>
    <t>陕西嘉力建设工程有限公司</t>
  </si>
  <si>
    <t>甘肃第三建设集团公司</t>
  </si>
  <si>
    <t>西安兵工建筑安装工程有限责任公司</t>
  </si>
  <si>
    <t>鸿川建设工程有限公司</t>
  </si>
  <si>
    <t>榆林市大德建筑工程有限责任公司</t>
  </si>
  <si>
    <t>陕西中洋建设工程有限公司</t>
  </si>
  <si>
    <t>陕西建工第三建设集团有限公司</t>
  </si>
  <si>
    <t>陕西恒久建设工程有限公司</t>
  </si>
  <si>
    <t>陕西秦吉建设有限责任公司</t>
  </si>
  <si>
    <t>贵州建工集团第三建筑工程有限责任公司</t>
  </si>
  <si>
    <t>银广厦集团有限公司</t>
  </si>
  <si>
    <t>陕西聚源建筑工程有限公司</t>
  </si>
  <si>
    <t>华中建设工程有限公司</t>
  </si>
  <si>
    <t>陕西鹏达建工集团有限公司</t>
  </si>
  <si>
    <t>榆林市金驼城市建设工程有限公司</t>
  </si>
  <si>
    <t>榆林市世邦建筑工程有限公司</t>
  </si>
  <si>
    <t>安徽兴邦建筑工程有限公司</t>
  </si>
  <si>
    <t>陕西建工第八建设集团有限公司</t>
  </si>
  <si>
    <t>内江市东兴建筑工程有限公司</t>
  </si>
  <si>
    <t>西安裕华建设工程(集团)有限公司</t>
  </si>
  <si>
    <t>延安市嘉泰建筑安装有限公司</t>
  </si>
  <si>
    <t>陕西嘉宏建筑工程有限公司</t>
  </si>
  <si>
    <t>江苏伟业建设集团有限公司　　　　　　　　　　　　　　　　　　　　　　</t>
  </si>
  <si>
    <t>陕西鼎固建筑工程有限公司</t>
  </si>
  <si>
    <t>榆林市众亿建设有限公司</t>
  </si>
  <si>
    <t>渭南市远大建设总公司</t>
  </si>
  <si>
    <t>陕西建工第九建设集团有限公司</t>
  </si>
  <si>
    <t>陕西秦阳建设工程有限公司</t>
  </si>
  <si>
    <t>陕西巨峰工程建设有限责任公司</t>
  </si>
  <si>
    <t>江西环球建设集团有限公司</t>
  </si>
  <si>
    <t>江西福安建设工程有限公司</t>
  </si>
  <si>
    <t>北京城建五建设集团有限公司</t>
  </si>
  <si>
    <t>华煜建设集团有限公司</t>
  </si>
  <si>
    <t>陕西中辉建设工程有限公司</t>
  </si>
  <si>
    <t>甘肃第一建设集团有限责任公司</t>
  </si>
  <si>
    <t>陕西诚创实业有限公司</t>
  </si>
  <si>
    <t>陕西宏远建设（集团）有限公司</t>
  </si>
  <si>
    <t>通号建设集团贵州工程有限公司</t>
  </si>
  <si>
    <t>京鑫建设集团有限公司</t>
  </si>
  <si>
    <t>咸阳第一建筑工程有限公司</t>
  </si>
  <si>
    <t>广西建工集团第三建筑工程有限责任公司</t>
  </si>
  <si>
    <t>湖南对外建设集团有限公司</t>
  </si>
  <si>
    <t>渭南市新兴建筑工程有限责任公司</t>
  </si>
  <si>
    <t>渭南市建设工程有限责任公司</t>
  </si>
  <si>
    <t>陕西奇胜建工科技发展有限公司</t>
  </si>
  <si>
    <t>江西省中盛建筑集团有限公司</t>
  </si>
  <si>
    <t>贵州建工集团第一建筑工程有限责任公司</t>
  </si>
  <si>
    <t>陕西省第三建筑工程公司第四分公司</t>
  </si>
  <si>
    <t>江苏南通三建集团股份有限公司</t>
  </si>
  <si>
    <t>陕西华达建筑工程有限公司</t>
  </si>
  <si>
    <t>陕西秦瀚建设有限公司</t>
  </si>
  <si>
    <t>福建省兴岩建设集团有限公司</t>
  </si>
  <si>
    <t>陕西建工第五建设集团有限公司</t>
  </si>
  <si>
    <t>陕西秦龙建筑工程有限责任公司</t>
  </si>
  <si>
    <t>新疆城建（集团）股份有限公司</t>
  </si>
  <si>
    <t>陕西万达建设工程有限公司</t>
  </si>
  <si>
    <t>湖南省第五工程有限公司</t>
  </si>
  <si>
    <t>广西壮族自治区冶金建设公司</t>
  </si>
  <si>
    <t>陕西睿哲建设工程有限公司</t>
  </si>
  <si>
    <t>西安市长安区第三建筑工程公司</t>
  </si>
  <si>
    <t>陕西新英建设工程有限公司</t>
  </si>
  <si>
    <t>延安市东方建筑工程有限公司</t>
  </si>
  <si>
    <t>渭南市建筑工程总公司</t>
  </si>
  <si>
    <t>江西昌南建设集团有限公司</t>
  </si>
  <si>
    <t>江西忠信建设工程集团有限公司</t>
  </si>
  <si>
    <t>陕西达禹建设工程有限公司</t>
  </si>
  <si>
    <t>陕西元辰建设工程有限公司</t>
  </si>
  <si>
    <t>陕西赟鹏建设工程有限公司</t>
  </si>
  <si>
    <t>陕西永方建筑安装有限责任公司</t>
  </si>
  <si>
    <t>江西建工第一建筑有限责任公司</t>
  </si>
  <si>
    <t>陕西鸿翔建设工程有限公司</t>
  </si>
  <si>
    <t>陕西华新建工集团有限公司</t>
  </si>
  <si>
    <t>世昌建设集团有限公司</t>
  </si>
  <si>
    <t>陕西省新安建筑工程处</t>
  </si>
  <si>
    <t>江西吉泰建筑工程有限公司</t>
  </si>
  <si>
    <t>陕西文信建筑工程有限公司</t>
  </si>
  <si>
    <t>陕西华夏建工集团有限公司</t>
  </si>
  <si>
    <t>陕西华威建设工程有限公司</t>
  </si>
  <si>
    <t>榆林市源邦建筑工程有限公司</t>
  </si>
  <si>
    <t>陕西基立建筑工程有限公司</t>
  </si>
  <si>
    <t>陕西鑫悦建筑有限公司</t>
  </si>
  <si>
    <t>宝鸡建安集团股份有限公司</t>
  </si>
  <si>
    <t>汉中市丰源建筑安装有限责任公司</t>
  </si>
  <si>
    <t>中康建设管理股份有限公司</t>
  </si>
  <si>
    <t>江西中云建设有限公司</t>
  </si>
  <si>
    <t>陕西元浩建设工程有限公司</t>
  </si>
  <si>
    <t>河南青联建设投资集团有限公司</t>
  </si>
  <si>
    <t>昌建建设集团有限公司</t>
  </si>
  <si>
    <t>西安市高陵区通远建筑公司</t>
  </si>
  <si>
    <t>江西中金建设集团有限公司</t>
  </si>
  <si>
    <t>重庆豪美实业（集团）有限公司</t>
  </si>
  <si>
    <t>陕西秦万里建筑工程有限公司</t>
  </si>
  <si>
    <t>江西省中宁建筑工程有限公司</t>
  </si>
  <si>
    <t>陕西华兴建筑景观工程有限责任公司</t>
  </si>
  <si>
    <t>陕西宇诚建工集团有限公司</t>
  </si>
  <si>
    <t>陕西宏伟建筑有限公司</t>
  </si>
  <si>
    <t>陕西宏昌建筑安装有限责任公司</t>
  </si>
  <si>
    <t>陕西宏宇建筑安装工程有限公司</t>
  </si>
  <si>
    <t>陕西建工第四建设集团有限公司</t>
  </si>
  <si>
    <t>深圳市鹏城建筑集团有限公司</t>
  </si>
  <si>
    <t>宝鸡中业建筑工程有限公司</t>
  </si>
  <si>
    <t>陕西盛鑫建筑安装工程有限公司</t>
  </si>
  <si>
    <t>华泰建设工程有限公司</t>
  </si>
  <si>
    <t>深圳建业工程集团股份有限公司</t>
  </si>
  <si>
    <t>陕西力伟建筑工程有限公司</t>
  </si>
  <si>
    <t>陕西金轩建筑工程有限公司</t>
  </si>
  <si>
    <t>西安益丰实业发展有限公司</t>
  </si>
  <si>
    <t>中大建设股份有限公司</t>
  </si>
  <si>
    <t>榆林市广宇建设工程有限公司</t>
  </si>
  <si>
    <t>南通华新建工集团有限公司</t>
  </si>
  <si>
    <t>陕西安康坚信建设集团有限公司</t>
  </si>
  <si>
    <t>汉中市建筑工程总公司</t>
  </si>
  <si>
    <t>陕西安康建筑工程集团有限公司</t>
  </si>
  <si>
    <t>中铁二十四局集团有限公司</t>
  </si>
  <si>
    <t>中交第四公路工程局有限公司</t>
  </si>
  <si>
    <t>广东省基础工程集团有限公司</t>
  </si>
  <si>
    <t>中铁十八局集团建筑安装工程有限公司</t>
  </si>
  <si>
    <t>陕西省中业交通建筑工程有限公司</t>
  </si>
  <si>
    <t>榆林市塞北建设工程有限公司</t>
  </si>
  <si>
    <t>陕西华铭建筑工程有限公司</t>
  </si>
  <si>
    <t>陕西亿丰建设工程有限公司</t>
  </si>
  <si>
    <t>湖北卓越集团建设有限公司</t>
  </si>
  <si>
    <t>陕西工科建筑工程有限公司</t>
  </si>
  <si>
    <t>中铁七局集团有限公司</t>
  </si>
  <si>
    <t>陕西益帆建设工程有限公司</t>
  </si>
  <si>
    <t>陕西武功建筑工程总公司</t>
  </si>
  <si>
    <t>陕西建工第六建设集团有限公司</t>
  </si>
  <si>
    <t>汉中东源建筑工程有限公司</t>
  </si>
  <si>
    <t>西安市富饶建筑工程有限公司</t>
  </si>
  <si>
    <t>湖南新浩建设有限公司</t>
  </si>
  <si>
    <t>西安建工市政交通工程有限责任公司</t>
  </si>
  <si>
    <t>陕西杨河建筑安装有限公司</t>
  </si>
  <si>
    <t>西乡县结友建筑工程有限公司</t>
  </si>
  <si>
    <t>浙江东阳建工集团有限公司</t>
  </si>
  <si>
    <t>中大明珠建工有限公司</t>
  </si>
  <si>
    <t xml:space="preserve">项目名称：柞水至山阳高速公路房建工程施工招标   </t>
    <phoneticPr fontId="1" type="noConversion"/>
  </si>
  <si>
    <t>四川省泸州市世纪建筑工程有限公司</t>
    <phoneticPr fontId="3" type="noConversion"/>
  </si>
  <si>
    <t>项目经理、项目总工只有一个有效业绩</t>
    <phoneticPr fontId="3" type="noConversion"/>
  </si>
  <si>
    <t>序号</t>
    <phoneticPr fontId="3" type="noConversion"/>
  </si>
  <si>
    <t>投标人名称</t>
    <phoneticPr fontId="3" type="noConversion"/>
  </si>
  <si>
    <t>不通过原因</t>
    <phoneticPr fontId="3" type="noConversion"/>
  </si>
  <si>
    <t>1.表3-5 保险单位名称与公章不符，招标人名称有误，不符合招标文件评标办法2.1.1款（1）投标文件按照招标文件规定的格式、内容填写，字迹清晰可辨；
2.表3-5-1 保险单位名称与公章不符，不符合招标文件评标办法2.1.1款（1）投标文件按照招标文件规定的格式、内容填写，字迹清晰可辨；
3.P8.9.11.12.13页无法定代表人或授权代理人逐页签署姓名，不符合招标文件评标办法2.1.1款（2）投标文件上法定代表人或其授权代理人的签字、投标人的单位章盖章齐全，符合招标文件规定。</t>
    <phoneticPr fontId="1" type="noConversion"/>
  </si>
  <si>
    <t>1.表3-5 保险单位名称与公章不符，招标人名称有误，不符合招标文件评标办法2.1.1款（1）投标文件按照招标文件规定的格式、内容填写，字迹清晰可辨；
2.表3-5-1 保险单位名称与公章不符，不符合招标文件评标办法2.1.1款（1）投标文件按照招标文件规定的格式、内容填写，字迹清晰可辨。</t>
    <phoneticPr fontId="1" type="noConversion"/>
  </si>
  <si>
    <t>P35页未标注页码，不符合招标文件评标办法2.1.1款（1）投标文件按照招标文件规定的格式、内容填写，字迹清晰可辨。</t>
    <phoneticPr fontId="1" type="noConversion"/>
  </si>
  <si>
    <t>投标函附录11.6数据与招标文件不符，不符合招标文件评标办法2.1.1款（1）投标文件按照招标文件规定的格式、内容填写，字迹清晰可辨。</t>
    <phoneticPr fontId="1" type="noConversion"/>
  </si>
  <si>
    <t>表3-5-1投标人名称与公章不符，不符合招标文件评标办法2.1.1款（1）投标文件按照招标文件规定的格式、内容填写，字迹清晰可辨。</t>
    <phoneticPr fontId="1" type="noConversion"/>
  </si>
  <si>
    <t>投标现金担保声明为B组，不符合招标文件评标办法2.1.1款（1）投标文件按照招标文件规定的格式、内容填写，字迹清晰可辨。</t>
    <phoneticPr fontId="1" type="noConversion"/>
  </si>
  <si>
    <t>施工组织设计附表标段均为LJ，不符合招标文件评标办法2.1.1款（1）投标文件按照招标文件规定的格式、内容填写，字迹清晰可辨。</t>
    <phoneticPr fontId="1" type="noConversion"/>
  </si>
  <si>
    <t>表3-5-1为“保险单位你承担”且无出具日期，不符合招标文件评标办法2.1.1款（1）投标文件按照招标文件规定的格式、内容填写，字迹清晰可辨。</t>
    <phoneticPr fontId="1" type="noConversion"/>
  </si>
  <si>
    <t>承担本合同段保险单位为“安诚保险”，印章为“太平保险”，不符合招标文件评标办法2.1.1款（1）投标文件按照招标文件规定的格式、内容填写，字迹清晰可辨。</t>
    <phoneticPr fontId="1" type="noConversion"/>
  </si>
  <si>
    <t>十 分包计划 标段为“FI”，不符合招标文件评标办法2.1.1款（1）投标文件按照招标文件规定的格式、内容填写，字迹清晰可辨。</t>
    <phoneticPr fontId="1" type="noConversion"/>
  </si>
  <si>
    <t>P213页码重复，无P214页，不符合招标文件评标办法2.1.1款（1）投标文件按照招标文件规定的格式、内容填写，字迹清晰可辨。</t>
    <phoneticPr fontId="1" type="noConversion"/>
  </si>
  <si>
    <t>P89页未标注连续页码，不符合招标文件评标办法2.1.1款（1）投标文件按照招标文件规定的格式、内容填写，字迹清晰可辨。</t>
    <phoneticPr fontId="1" type="noConversion"/>
  </si>
  <si>
    <t>P74表3-5-1正文未写保险公司名称，不符合招标文件评标办法2.1.1款（1）投标文件按照招标文件规定的格式、内容填写，字迹清晰可辨。</t>
    <phoneticPr fontId="1" type="noConversion"/>
  </si>
  <si>
    <t>P173页码重复，不符合招标文件评标办法2.1.1款（1）投标文件按照招标文件规定的格式、内容填写，字迹清晰可辨。</t>
    <phoneticPr fontId="1" type="noConversion"/>
  </si>
  <si>
    <t>P71页表3-4项目名称为吴起至定边公路，不符合招标文件评标办法2.1.1款（1）投标文件按照招标文件规定的格式、内容填写，字迹清晰可辨。</t>
    <phoneticPr fontId="1" type="noConversion"/>
  </si>
  <si>
    <t>表3-5 投标人名称有误，不符合招标文件评标办法2.1.1款（1）投标文件按照招标文件规定的格式、内容填写，字迹清晰可辨。</t>
    <phoneticPr fontId="1" type="noConversion"/>
  </si>
  <si>
    <t>表3-5-1无出具日期，不符合招标文件评标办法2.1.1款（1）投标文件按照招标文件规定的格式、内容填写，字迹清晰可辨。</t>
    <phoneticPr fontId="1" type="noConversion"/>
  </si>
  <si>
    <t>表3-5-1 保险单位名称与公章不符，不符合招标文件评标办法2.1.1款（1）投标文件按照招标文件规定的格式、内容填写，字迹清晰可辨。</t>
    <phoneticPr fontId="1" type="noConversion"/>
  </si>
  <si>
    <t>P12页无钢印，不符合招标文件评标办法2.1.1款（1）投标文件按照招标文件规定的格式、内容填写，字迹清晰可辨。</t>
    <phoneticPr fontId="1" type="noConversion"/>
  </si>
  <si>
    <t>表3-4项目名称为吴起至定边，不符合招标文件评标办法2.1.1款（1）投标文件按照招标文件规定的格式、内容填写，字迹清晰可辨。</t>
    <phoneticPr fontId="1" type="noConversion"/>
  </si>
  <si>
    <t>P219页未标注连续页码，不符合招标文件评标办法2.1.1款（1）投标文件按照招标文件规定的格式、内容填写，字迹清晰可辨。</t>
    <phoneticPr fontId="1" type="noConversion"/>
  </si>
  <si>
    <t xml:space="preserve">无P11页码，P12重复，不符合招标文件评标办法2.1.1款（1）投标文件按照招标文件规定的格式、内容填写，字迹清晰可辨。    </t>
    <phoneticPr fontId="1" type="noConversion"/>
  </si>
  <si>
    <t>公证书P9页无钢印，不符合招标文件评标办法2.1.1款（1）投标文件按照招标文件规定的格式、内容填写，字迹清晰可辨。</t>
    <phoneticPr fontId="1" type="noConversion"/>
  </si>
  <si>
    <t>1.表2-2 授权委托书中项目名称有误，不符合招标文件评标办法2.1.1款（1）投标文件按照招标文件规定的格式、内容填写，字迹清晰可辨；
2.表3-5 保险单位名称与公章不符，招标人名称有误，不符合招标文件评标办法2.1.1款（1）投标文件按照招标文件规定的格式、内容填写，字迹清晰可辨；
3.表3-5-1 保险单位名称与公章不符，不符合招标文件评标办法2.1.1款（1）投标文件按照招标文件规定的格式、内容填写，字迹清晰可辨；
4.P102页无法定代表人或授权代理人逐页签署姓名，不符合招标文件评标办法2.1.1款（2）投标文件上法定代表人或其授权代理人的签字、投标人的单位章盖章齐全，符合招标文件规定。</t>
    <phoneticPr fontId="1" type="noConversion"/>
  </si>
  <si>
    <t>P57页无法定代表人或授权代理人逐页签署姓名，不符合招标文件评标办法2.1.1款（2）投标文件上法定代表人或其授权代理人的签字、投标人的单位章盖章齐全，符合招标文件规定。</t>
    <phoneticPr fontId="1" type="noConversion"/>
  </si>
  <si>
    <t>P167页无法定代表人或授权代理人逐页签署姓名，不符合招标文件评标办法2.1.1款（2）投标文件上法定代表人或其授权代理人的签字、投标人的单位章盖章齐全，符合招标文件规定。</t>
    <phoneticPr fontId="1" type="noConversion"/>
  </si>
  <si>
    <t>P32页无法定代表人或授权代理人逐页签署姓名，不符合招标文件评标办法2.1.1款（2）投标文件上法定代表人或其授权代理人的签字、投标人的单位章盖章齐全，符合招标文件规定。</t>
    <phoneticPr fontId="1" type="noConversion"/>
  </si>
  <si>
    <t>P235页无法定代表人或授权代理人逐页签署姓名，不符合招标文件评标办法2.1.1款（2）投标文件上法定代表人或其授权代理人的签字、投标人的单位章盖章齐全，符合招标文件规定。</t>
    <phoneticPr fontId="1" type="noConversion"/>
  </si>
  <si>
    <t>表3-4 表3-5 法定代表人或其授权代理人未在签字栏签署姓名，不符合招标文件评标办法2.1.1款（2）投标文件上法定代表人或其授权代理人的签字、投标人的单位章盖章齐全，符合招标文件规定。</t>
    <phoneticPr fontId="1" type="noConversion"/>
  </si>
  <si>
    <t>P14页 表3-1投标人基本情况表未在指定位置盖章，不符合招标文件评标办法2.1.1款（2）投标文件上法定代表人或其授权代理人的签字、投标人的单位章盖章齐全，符合招标文件规定。</t>
    <phoneticPr fontId="1" type="noConversion"/>
  </si>
  <si>
    <t>P11页无法定代表人或授权代理人逐页签署姓名，不符合招标文件评标办法2.1.1款（2）投标文件上法定代表人或其授权代理人的签字、投标人的单位章盖章齐全，符合招标文件规定。</t>
    <phoneticPr fontId="1" type="noConversion"/>
  </si>
  <si>
    <t>P126页无法定代表人或授权代理人逐页签署姓名，不符合招标文件评标办法2.1.1款（2）投标文件上法定代表人或其授权代理人的签字、投标人的单位章盖章齐全，符合招标文件规定。</t>
    <phoneticPr fontId="1" type="noConversion"/>
  </si>
  <si>
    <t>P200页无法定代表人或授权代理人逐页签署姓名，不符合招标文件评标办法2.1.1款（2）投标文件上法定代表人或其授权代理人的签字、投标人的单位章盖章齐全，符合招标文件规定。</t>
    <phoneticPr fontId="1" type="noConversion"/>
  </si>
  <si>
    <t>P28.55.67.72页无法定代表人或授权代理人逐页签署姓名，不符合招标文件评标办法2.1.1款（2）投标文件上法定代表人或其授权代理人的签字、投标人的单位章盖章齐全，符合招标文件规定。</t>
    <phoneticPr fontId="1" type="noConversion"/>
  </si>
  <si>
    <t>表3-4 未在指定签字盖章栏加盖公章，不符合招标文件评标办法2.1.1款（2）投标文件上法定代表人或其授权代理人的签字、投标人的单位章盖章齐全，符合招标文件规定。</t>
    <phoneticPr fontId="1" type="noConversion"/>
  </si>
  <si>
    <t>表3-1 未在指定签字盖章栏加盖公章，不符合招标文件评标办法2.1.1款（2）投标文件上法定代表人或其授权代理人的签字、投标人的单位章盖章齐全，符合招标文件规定。</t>
    <phoneticPr fontId="1" type="noConversion"/>
  </si>
  <si>
    <t>P195页无法定代表人或授权代理人逐页签署姓名，不符合招标文件评标办法2.1.1款（2）投标文件上法定代表人或其授权代理人的签字、投标人的单位章盖章齐全，符合招标文件规定。</t>
    <phoneticPr fontId="1" type="noConversion"/>
  </si>
  <si>
    <t>1.P167页无法定代表人或授权代理人逐页签署姓名，不符合招标文件评标办法2.1.1款（2）投标文件上法定代表人或其授权代理人的签字、投标人的单位章盖章齐全，符合招标文件规定；
2.P210页错误，不符合招标文件评标办法2.1.1款（1）投标文件按照招标文件规定的格式、内容填写，字迹清晰可辨。</t>
    <phoneticPr fontId="1" type="noConversion"/>
  </si>
  <si>
    <t>P178页无法定代表人或授权代理人逐页签署姓名，不符合招标文件评标办法2.1.1款（2）投标文件上法定代表人或其授权代理人的签字、投标人的单位章盖章齐全，符合招标文件规定。</t>
    <phoneticPr fontId="1" type="noConversion"/>
  </si>
  <si>
    <t>P35页无法定代表人或授权代理人逐页签署姓名，不符合招标文件评标办法2.1.1款（2）投标文件上法定代表人或其授权代理人的签字、投标人的单位章盖章齐全，符合招标文件规定。</t>
    <phoneticPr fontId="1" type="noConversion"/>
  </si>
  <si>
    <t>1.P85，P125，P134，P171，P184页无法定代表人或授权代理人逐页签署姓名，不符合招标文件评标办法2.1.1款（2）投标文件上法定代表人或其授权代理人的签字、投标人的单位章盖章齐全，符合招标文件规定；
2.P85页 表3-5-1保险单位名称与公章不一致，不符合招标文件评标办法2.1.1款（1）投标文件按照招标文件规定的格式、内容填写，字迹清晰可辨。</t>
    <phoneticPr fontId="1" type="noConversion"/>
  </si>
  <si>
    <t>P8页无法定代表人或授权代理人逐页签署姓名，不符合招标文件评标办法2.1.1款（2）投标文件上法定代表人或其授权代理人的签字、投标人的单位章盖章齐全，符合招标文件规定。</t>
    <phoneticPr fontId="1" type="noConversion"/>
  </si>
  <si>
    <t>P9与P11.P69的法定代表人签字非同一人所签，不符合招标文件评标办法2.1.1款（2）投标文件上法定代表人或其授权代理人的签字、投标人的单位章盖章齐全，符合招标文件规定。</t>
    <phoneticPr fontId="1" type="noConversion"/>
  </si>
  <si>
    <t>P7,P9,P11,P12,P13页无法定代表人或授权代理人逐页签署姓名，不符合招标文件评标办法2.1.1款（2）投标文件上法定代表人或其授权代理人的签字、投标人的单位章盖章齐全，符合招标文件规定。</t>
    <phoneticPr fontId="1" type="noConversion"/>
  </si>
  <si>
    <t>P13表3-1未指定位置盖章，不符合招标文件评标办法2.1.1款（2）投标文件上法定代表人或其授权代理人的签字、投标人的单位章盖章齐全，符合招标文件规定。</t>
    <phoneticPr fontId="1" type="noConversion"/>
  </si>
  <si>
    <t>P6授权代理人签名字体不一致，不符合招标文件评标办法2.1.1款（2）投标文件上法定代表人或其授权代理人的签字、投标人的单位章盖章齐全，符合招标文件规定。</t>
    <phoneticPr fontId="1" type="noConversion"/>
  </si>
  <si>
    <t>P101.P197页无法定代表人或授权代理人逐页签署姓名，不符合招标文件评标办法2.1.1款（2）投标文件上法定代表人或其授权代理人的签字、投标人的单位章盖章齐全，符合招标文件规定。</t>
    <phoneticPr fontId="1" type="noConversion"/>
  </si>
  <si>
    <t>1.P58页无法定代表人或授权代理人逐页签署姓名，不符合招标文件评标办法2.1.1款（2）投标文件上法定代表人或其授权代理人的签字、投标人的单位章盖章齐全，符合招标文件规定；
2.投标函组别为A组，不符合招标文件评标办法2.1.1款（1）投标文件按照招标文件规定的格式、内容填写，字迹清晰可辨。</t>
    <phoneticPr fontId="1" type="noConversion"/>
  </si>
  <si>
    <t>1.P17页无法定代表人或授权代理人逐页签署姓名，不符合招标文件评标办法2.1.1款（2）投标文件上法定代表人或其授权代理人的签字、投标人的单位章盖章齐全，符合招标文件规定；
2.P71表3-5-1落款未写日期，不符合招标文件评标办法2.1.1款（1）投标文件按照招标文件规定的格式、内容填写，字迹清晰可辨。</t>
    <phoneticPr fontId="1" type="noConversion"/>
  </si>
  <si>
    <t>P63页无法定代表人或授权代理人逐页签署姓名，不符合招标文件评标办法2.1.1款（2）投标文件上法定代表人或其授权代理人的签字、投标人的单位章盖章齐全，符合招标文件规定。</t>
    <phoneticPr fontId="1" type="noConversion"/>
  </si>
  <si>
    <t>P62页无法定代表人或授权代理人逐页签署姓名，不符合招标文件评标办法2.1.1款（2）投标文件上法定代表人或其授权代理人的签字、投标人的单位章盖章齐全，符合招标文件规定。</t>
    <phoneticPr fontId="1" type="noConversion"/>
  </si>
  <si>
    <t>P122页无法定代表人或授权代理人逐页签署姓名，不符合招标文件评标办法2.1.1款（2）投标文件上法定代表人或其授权代理人的签字、投标人的单位章盖章齐全，符合招标文件规定。</t>
    <phoneticPr fontId="1" type="noConversion"/>
  </si>
  <si>
    <t>P174页无法定代表人或授权代理人逐页签署姓名，不符合招标文件评标办法2.1.1款（2）投标文件上法定代表人或其授权代理人的签字、投标人的单位章盖章齐全，符合招标文件规定。</t>
    <phoneticPr fontId="1" type="noConversion"/>
  </si>
  <si>
    <t>公证书未对授权代理人签字进行公证，不符合招标文件评标办法2.1.1款（4）投标人法定代表人的授权代理人需提交附有法定代表人身份证明的授权委托书，并符合招标文件规定。</t>
    <phoneticPr fontId="1" type="noConversion"/>
  </si>
  <si>
    <t>公证书出具日期在法定代表人身份证明之前，不符合招标文件评标办法2.1.1款（4）投标人法定代表人的授权代理人需提交附有法定代表人身份证明的授权委托书，并符合招标文件规定。</t>
    <phoneticPr fontId="1" type="noConversion"/>
  </si>
  <si>
    <t>公证书出具日期在授权委托书和法定代表人身份证明出具日期之前，不符合招标文件评标办法2.1.1款（4）投标人法定代表人的授权代理人需提交附有法定代表人身份证明的授权委托书，并符合招标文件规定。</t>
    <phoneticPr fontId="1" type="noConversion"/>
  </si>
  <si>
    <t>1.P40页无法定代表人或授权代理人逐页签署姓名，不符合招标文件评标办法2.1.1款（2）投标文件上法定代表人或其授权代理人的签字、投标人的单位章盖章齐全，符合招标文件规定；
2.P33页码未标注连续页码，不符合招标文件评标办法2.1.1款（1）投标文件按照招标文件规定的格式、内容填写，字迹清晰可辨。</t>
    <phoneticPr fontId="1" type="noConversion"/>
  </si>
  <si>
    <t>1.P2投标函附录，P12表3-1未在盖章处盖章，不符合招标文件评标办法2.1.1款（2）投标文件上法定代表人或其授权代理人的签字、投标人的单位章盖章齐全，符合招标文件规定；
2.P10公证书未公证委托代理人，不符合招标文件评标办法2.1.1款（4）投标人法定代表人的授权代理人需提交附有法定代表人身份证明的授权委托书，并符合招标文件规定；
3.P37页无法定代表人或授权代理人逐页签署姓名，不符合招标文件评标办法2.1.1款（2）投标文件上法定代表人或其授权代理人的签字、投标人的单位章盖章齐全，符合招标文件规定。</t>
    <phoneticPr fontId="1" type="noConversion"/>
  </si>
  <si>
    <t>银行保函为建行陕西分行开具，基本户为建行安康分行营业部，但未附上级银行证明材料，不符合招标文件评标办法2.1.1款（3）投标人按照招标文件规定的金额、形式、失效和内容提供了投标担保。</t>
    <phoneticPr fontId="1" type="noConversion"/>
  </si>
  <si>
    <t>投标银行保函由上级银行开具，未提交上级银行开具的证明材料，不符合招标文件评标办法2.1.1款（3）投标人按照招标文件规定的金额、形式、失效和内容提供了投标担保。</t>
    <phoneticPr fontId="1" type="noConversion"/>
  </si>
  <si>
    <t>未提交投标保证金，不符合招标文件评标办法2.1.1款（3）投标人按照招标文件规定的金额、形式、失效和内容提供了投标担保。</t>
    <phoneticPr fontId="1" type="noConversion"/>
  </si>
  <si>
    <t>1.十“分包计划” 标段为B组，不符合招标文件评标办法2.1.1款（1）投标文件按照招标文件规定的格式、内容填写，字迹清晰可辨；
2.投标保证金未从基本户汇出，不符合招标文件评标办法2.1.1款（3）投标人按照招标文件规定的金额、形式、失效和内容提供了投标担保。</t>
    <phoneticPr fontId="1" type="noConversion"/>
  </si>
  <si>
    <t>投标现金担保声明及投标函附录中投标人名称与公章不一致，不符合招标文件评标办法2.1.1款（1）投标文件按照招标文件规定的格式、内容填写，字迹清晰可辨。</t>
    <phoneticPr fontId="1" type="noConversion"/>
  </si>
  <si>
    <t>1.表3-5招标人单位全称有误，不符合招标文件评标办法2.1.1款（1）投标文件按照招标文件规定的格式、内容填写，字迹清晰可辨；
2.表3-5-1保险单位名称单位有误，不符合招标文件评标办法2.1.1款（1）投标文件按照招标文件规定的格式、内容填写，字迹清晰可辨。</t>
    <phoneticPr fontId="1" type="noConversion"/>
  </si>
  <si>
    <t>1.投标单位名称与公章不一致，不符合招标文件评标办法2.1.1款（1）投标文件按照招标文件规定的格式、内容填写，字迹清晰可辨；
2.表3-5-1保险单位名称单位有误，不符合招标文件评标办法2.1.1款（1）投标文件按照招标文件规定的格式、内容填写，字迹清晰可辨；
3.表3-5招标人单位全称有误，不符合招标文件评标办法2.1.1款（1）投标文件按照招标文件规定的格式、内容填写，字迹清晰可辨。</t>
    <phoneticPr fontId="1" type="noConversion"/>
  </si>
  <si>
    <t>1.表3-5-1保险单位名称单位有误，不符合招标文件评标办法2.1.1款（1）投标文件按照招标文件规定的格式、内容填写，字迹清晰可辨；
2.表3-5招标人单位全称有误，不符合招标文件评标办法2.1.1款（1）投标文件按照招标文件规定的格式、内容填写，字迹清晰可辨。</t>
    <phoneticPr fontId="1" type="noConversion"/>
  </si>
  <si>
    <t>投标函附录和现金担保声明中的投标人名称有误，不符合招标文件评标办法2.1.1款（1）投标文件按照招标文件规定的格式、内容填写，字迹清晰可辨。</t>
    <phoneticPr fontId="1" type="noConversion"/>
  </si>
  <si>
    <t>现金担保声明组别为A组，不符合招标文件评标办法2.1.1款（1）投标文件按照招标文件规定的格式、内容填写，字迹清晰可辨。</t>
    <phoneticPr fontId="1" type="noConversion"/>
  </si>
  <si>
    <t>施工组织计划缺少附表八，不符合招标文件评标办法2.1.1款（1）投标文件按照招标文件规定的格式、内容填写，字迹清晰可辨。</t>
    <phoneticPr fontId="1" type="noConversion"/>
  </si>
  <si>
    <t>缺少FJ-5的附表二.三.四，不符合招标文件评标办法2.1.1款（1）投标文件按照招标文件规定的格式、内容填写，字迹清晰可辨。</t>
    <phoneticPr fontId="1" type="noConversion"/>
  </si>
  <si>
    <t>十 分包计划为A组，不符合招标文件评标办法2.1.1款（1）投标文件按照招标文件规定的格式、内容填写，字迹清晰可辨。</t>
    <phoneticPr fontId="1" type="noConversion"/>
  </si>
  <si>
    <t>两张FJ-5的附表六，无FJ-6的附表六，不符合招标文件评标办法2.1.1款（1）投标文件按照招标文件规定的格式、内容填写，字迹清晰可辨。</t>
    <phoneticPr fontId="1" type="noConversion"/>
  </si>
  <si>
    <t>投标函附录中的提前交工奖金限额为10万元，不符合招标文件评标办法2.1.1款（1）投标文件按照招标文件规定的格式、内容填写，字迹清晰可辨。</t>
    <phoneticPr fontId="1" type="noConversion"/>
  </si>
  <si>
    <t>表3-5 表3-5-1承诺书重复，P67、68页码重复，不符合招标文件评标办法2.1.1款（1）投标文件按照招标文件规定的格式、内容填写，字迹清晰可辨。</t>
    <phoneticPr fontId="1" type="noConversion"/>
  </si>
  <si>
    <t>表3-5-1重复，P74页码重复，不符合招标文件评标办法2.1.1款（1）投标文件按照招标文件规定的格式、内容填写，字迹清晰可辨。</t>
    <phoneticPr fontId="1" type="noConversion"/>
  </si>
  <si>
    <t>P156工期目标写成A组，不符合招标文件评标办法2.1.1款（1）投标文件按照招标文件规定的格式、内容填写，字迹清晰可辨。</t>
    <phoneticPr fontId="1" type="noConversion"/>
  </si>
  <si>
    <t>表3-5-1为“保险单位你承担”且无出具日期，不符合招标文件评标办法2.1.1款（1）投标文件按照招标文件规定的格式、内容填写，字迹清晰可辨。</t>
    <phoneticPr fontId="1" type="noConversion"/>
  </si>
  <si>
    <t>施工组织计划工程简介，B组包括FJ-3.FJ-4.FJ-5，不符合招标文件评标办法2.1.1款（1）投标文件按照招标文件规定的格式、内容填写，字迹清晰可辨。</t>
    <phoneticPr fontId="1" type="noConversion"/>
  </si>
  <si>
    <t>P1投标函写成A组，不符合招标文件评标办法2.1.1款（1）投标文件按照招标文件规定的格式、内容填写，字迹清晰可辨。</t>
    <phoneticPr fontId="1" type="noConversion"/>
  </si>
  <si>
    <t>表3-5-1承诺保险单位为安诚财产保险股份有限公司陕西分公司，盖章为太平财产保险有限公司陕西分公司，不符合招标文件评标办法2.1.1款（1）投标文件按照招标文件规定的格式、内容填写，字迹清晰可辨。</t>
    <phoneticPr fontId="1" type="noConversion"/>
  </si>
  <si>
    <t>附表五标段写成A组，不符合招标文件评标办法2.1.1款（1）投标文件按照招标文件规定的格式、内容填写，字迹清晰可辨。</t>
    <phoneticPr fontId="1" type="noConversion"/>
  </si>
  <si>
    <t>十 分包计划 标段为“FI”，不符合招标文件评标办法2.1.1款（1）投标文件按照招标文件规定的格式、内容填写，字迹清晰可辨。</t>
    <phoneticPr fontId="1" type="noConversion"/>
  </si>
  <si>
    <t>未附保险公司营业执照，不符合招标文件评标办法2.1.1款（1）投标文件按照招标文件规定的格式、内容填写，字迹清晰可辨。</t>
    <phoneticPr fontId="1" type="noConversion"/>
  </si>
  <si>
    <t>P153-154间页未标注连续页码，不符合招标文件评标办法2.1.1款（1）投标文件按照招标文件规定的格式、内容填写，字迹清晰可辨。</t>
    <phoneticPr fontId="1" type="noConversion"/>
  </si>
  <si>
    <t>P236页码重复，不符合招标文件评标办法2.1.1款（1）投标文件按照招标文件规定的格式、内容填写，字迹清晰可辨。</t>
    <phoneticPr fontId="1" type="noConversion"/>
  </si>
  <si>
    <t>P326-P327页码颠倒，不符合招标文件评标办法2.1.1款（1）投标文件按照招标文件规定的格式、内容填写，字迹清晰可辨。</t>
    <phoneticPr fontId="1" type="noConversion"/>
  </si>
  <si>
    <t>P214页码重复，不符合招标文件评标办法2.1.1款（1）投标文件按照招标文件规定的格式、内容填写，字迹清晰可辨。</t>
    <phoneticPr fontId="1" type="noConversion"/>
  </si>
  <si>
    <t>投标现金担保声明组别为A，不符合招标文件评标办法2.1.1款（1）投标文件按照招标文件规定的格式、内容填写，字迹清晰可辨。</t>
    <phoneticPr fontId="1" type="noConversion"/>
  </si>
  <si>
    <t>B组投标文件组成不完整（副本为A组），不符合招标文件评标办法2.1.1款（1）投标文件按照招标文件规定的格式、内容填写，字迹清晰可辨。</t>
    <phoneticPr fontId="1" type="noConversion"/>
  </si>
  <si>
    <t>P193-P197页码重复，不符合招标文件评标办法2.1.1款（1）投标文件按照招标文件规定的格式、内容填写，字迹清晰可辨。</t>
    <phoneticPr fontId="1" type="noConversion"/>
  </si>
  <si>
    <t>P141-P143页位置装订错误（装订至P154页以后），不符合招标文件评标办法2.1.1款（1）投标文件按照招标文件规定的格式、内容填写，字迹清晰可辨。</t>
    <phoneticPr fontId="1" type="noConversion"/>
  </si>
  <si>
    <t>P73页表3-5-1未填写保险公司名称，不符合招标文件评标办法2.1.1款（1）投标文件按照招标文件规定的格式、内容填写，字迹清晰可辨。</t>
    <phoneticPr fontId="1" type="noConversion"/>
  </si>
  <si>
    <t>P173页码重复，不符合招标文件评标办法2.1.1款（1）投标文件按照招标文件规定的格式、内容填写，字迹清晰可辨。</t>
    <phoneticPr fontId="1" type="noConversion"/>
  </si>
  <si>
    <t>P71页表3-4项目名称为吴起至定边公路，不符合招标文件评标办法2.1.1款（1）投标文件按照招标文件规定的格式、内容填写，字迹清晰可辨。</t>
    <phoneticPr fontId="1" type="noConversion"/>
  </si>
  <si>
    <t>表3-5 投标人名称有误（工程处，写为工程），不符合招标文件评标办法2.1.1款（1）投标文件按照招标文件规定的格式、内容填写，字迹清晰可辨。</t>
    <phoneticPr fontId="1" type="noConversion"/>
  </si>
  <si>
    <t>表3-5-1 保险单位名称与公章不符，不符合招标文件评标办法2.1.1款（1）投标文件按照招标文件规定的格式、内容填写，字迹清晰可辨。</t>
    <phoneticPr fontId="1" type="noConversion"/>
  </si>
  <si>
    <t>1.缺少P171页，不符合招标文件评标办法2.1.1款（1）投标文件按照招标文件规定的格式、内容填写，字迹清晰可辨；
2.投标银行保函由上级银行开具，未提交上级银行开具的证明材料，不符合招标文件评标办法2.1.1款（3）投标人按照招标文件规定的金额、形式、失效和内容提供了投标担保。</t>
    <phoneticPr fontId="1" type="noConversion"/>
  </si>
  <si>
    <t>P169/P170页码颠倒，不符合招标文件评标办法2.1.1款（1）投标文件按照招标文件规定的格式、内容填写，字迹清晰可辨。</t>
    <phoneticPr fontId="1" type="noConversion"/>
  </si>
  <si>
    <t xml:space="preserve">P9、10页码颠倒，不符合招标文件评标办法2.1.1款（1）投标文件按照招标文件规定的格式、内容填写，字迹清晰可辨。                           </t>
    <phoneticPr fontId="1" type="noConversion"/>
  </si>
  <si>
    <t>表3-5 投标人名称有误（江西省，写为江西），不符合招标文件评标办法2.1.1款（1）投标文件按照招标文件规定的格式、内容填写，字迹清晰可辨。</t>
    <phoneticPr fontId="1" type="noConversion"/>
  </si>
  <si>
    <t>P122页码重复，不符合招标文件评标办法2.1.1款（1）投标文件按照招标文件规定的格式、内容填写，字迹清晰可辨。</t>
    <phoneticPr fontId="1" type="noConversion"/>
  </si>
  <si>
    <t>P98页码重复，不符合招标文件评标办法2.1.1款（1）投标文件按照招标文件规定的格式、内容填写，字迹清晰可辨。</t>
    <phoneticPr fontId="1" type="noConversion"/>
  </si>
  <si>
    <t>P81-P85页未标注连续页码，不符合招标文件评标办法2.1.1款（1）投标文件按照招标文件规定的格式、内容填写，字迹清晰可辨。</t>
    <phoneticPr fontId="1" type="noConversion"/>
  </si>
  <si>
    <t xml:space="preserve">P5页银行保函为建行陕西分行开具，基本户为建行安康分行营业部，但未附上级银行证明材料，不符合招标文件评标办法2.1.1款（1）投标文件按照招标文件规定的格式、内容填写，字迹清晰可辨。                                                           </t>
    <phoneticPr fontId="1" type="noConversion"/>
  </si>
  <si>
    <t>P81页表3-4项目名称为吴定项目，不符合招标文件评标办法2.1.1款（1）投标文件按照招标文件规定的格式、内容填写，字迹清晰可辨。</t>
    <phoneticPr fontId="1" type="noConversion"/>
  </si>
  <si>
    <t>1.表3-5-1保险承诺书未填写出具时间，不符合招标文件评标办法2.1.1款（1）投标文件按照招标文件规定的格式、内容填写，字迹清晰可辨；
2.P108页无法定代表人或授权代理人逐页签署姓名，不符合招标文件评标办法2.1.1款（2）投标文件上法定代表人或其授权代理人的签字、投标人的单位章盖章齐全，符合招标文件规定。</t>
    <phoneticPr fontId="1" type="noConversion"/>
  </si>
  <si>
    <t>P13页表3-1企业资产构成及关联企业情况无单位盖章，不符合招标文件评标办法2.1.1款（2）投标文件上法定代表人或其授权代理人的签字、投标人的单位章盖章齐全，符合招标文件规定。</t>
    <phoneticPr fontId="1" type="noConversion"/>
  </si>
  <si>
    <t>P137、151页无法定代表人或授权代理人逐页签署姓名，不符合招标文件评标办法2.1.1款（2）投标文件上法定代表人或其授权代理人的签字、投标人的单位章盖章齐全，符合招标文件规定。</t>
    <phoneticPr fontId="1" type="noConversion"/>
  </si>
  <si>
    <t>P248页无法定代表人或授权代理人逐页签署姓名，不符合招标文件评标办法2.1.1款（2）投标文件上法定代表人或其授权代理人的签字、投标人的单位章盖章齐全，符合招标文件规定。</t>
    <phoneticPr fontId="1" type="noConversion"/>
  </si>
  <si>
    <t>P256页无法定代表人或授权代理人逐页签署姓名，不符合招标文件评标办法2.1.1款（2）投标文件上法定代表人或其授权代理人的签字、投标人的单位章盖章齐全，符合招标文件规定。</t>
    <phoneticPr fontId="1" type="noConversion"/>
  </si>
  <si>
    <t>P323页无法定代表人或授权代理人逐页签署姓名，不符合招标文件评标办法2.1.1款（2）投标文件上法定代表人或其授权代理人的签字、投标人的单位章盖章齐全，符合招标文件规定。</t>
    <phoneticPr fontId="1" type="noConversion"/>
  </si>
  <si>
    <t>1.P78页未标注连续页码，不符合招标文件评标办法2.1.1款（1）投标文件按照招标文件规定的格式、内容填写，字迹清晰可辨；                                                                                          2.P83页无法定代表人或授权代理人逐页签署姓名，不符合招标文件评标办法2.1.1款（2）投标文件上法定代表人或其授权代理人的签字、投标人的单位章盖章齐全，符合招标文件规定。</t>
    <phoneticPr fontId="1" type="noConversion"/>
  </si>
  <si>
    <t>1.P25.30.60页无法定代表人或授权代理人逐页签署姓名，不符合招标文件评标办法2.1.1款（2）投标文件上法定代表人或其授权代理人的签字、投标人的单位章盖章齐全，符合招标文件规定；
2.P61.P62页码颠倒，不符合招标文件评标办法2.1.1款（1）投标文件按照招标文件规定的格式、内容填写，字迹清晰可辨。</t>
    <phoneticPr fontId="1" type="noConversion"/>
  </si>
  <si>
    <t>公证书P12页钢印不清晰，不符合招标文件评标办法2.1.1款（4）投标人法定代表人的授权代理人需提交附有法定代表人身份证明的授权委托书，并符合招标文件规定。</t>
    <phoneticPr fontId="1" type="noConversion"/>
  </si>
  <si>
    <t>1.P12表3-1企业资产构成及关联企业情况无单位盖章，不符合招标文件评标办法2.1.1款（2）投标文件上法定代表人或其授权代理人的签字、投标人的单位章盖章齐全，符合招标文件规定；
2.未附汇款凭证，不符合招标文件评标办法2.1.1款（1）投标文件按照招标文件规定的格式、内容填写，字迹清晰可辨；
3.P10公证书未公证委托代理人，不符合招标文件评标办法2.1.1款（4）投标人法定代表人的授权代理人需提交附有法定代表人身份证明的授权委托书，并符合招标文件规定。</t>
    <phoneticPr fontId="1" type="noConversion"/>
  </si>
  <si>
    <t xml:space="preserve">公证书P9.P10.P13.P14页钢印不清晰，不符合招标文件评标办法2.1.1款（4）投标人法定代表人的授权代理人需提交附有法定代表人身份证明的授权委托书，并符合招标文件规定。                           </t>
    <phoneticPr fontId="1" type="noConversion"/>
  </si>
  <si>
    <t>公证书P9.P10.P12.P13钢印不清晰，不符合招标文件评标办法2.1.1款（4）投标人法定代表人的授权代理人需提交附有法定代表人身份证明的授权委托书，并符合招标文件规定。</t>
    <phoneticPr fontId="1" type="noConversion"/>
  </si>
  <si>
    <t xml:space="preserve">1.P9.P10.P12公证书钢印不清晰，不符合招标文件评标办法2.1.1款（4）投标人法定代表人的授权代理人需提交附有法定代表人身份证明的授权委托书，并符合招标文件规定；
2.P199无法定代表人或授权代理人逐页签署姓名，不符合招标文件评标办法2.1.1款（2）投标文件上法定代表人或其授权代理人的签字、投标人的单位章盖章齐全，符合招标文件规定。                                                       </t>
    <phoneticPr fontId="1" type="noConversion"/>
  </si>
  <si>
    <t>1.P4与P5页码颠倒，不符合招标文件评标办法2.1.1款（1）投标文件按照招标文件规定的格式、内容填写，字迹清晰可辨；
2.P35页无法定代表人或授权代理人逐页签署姓名，不符合招标文件评标办法2.1.1款（2）投标文件上法定代表人或其授权代理人的签字、投标人的单位章盖章齐全，符合招标文件规定。</t>
    <phoneticPr fontId="1" type="noConversion"/>
  </si>
  <si>
    <t>P9页公证书钢印不清晰，不符合招标文件评标办法2.1.1款（1）投标文件按照招标文件规定的格式、内容填写，字迹清晰可辨。</t>
    <phoneticPr fontId="1" type="noConversion"/>
  </si>
  <si>
    <t>P177页未标注连续页码，不符合招标文件评标办法2.1.1款（1）投标文件按照招标文件规定的格式、内容填写，字迹清晰可辨。</t>
    <phoneticPr fontId="1" type="noConversion"/>
  </si>
  <si>
    <t xml:space="preserve">表3-1企业资产构成及关联企业情况无单位盖章，不符合招标文件评标办法2.1.1款（2）投标文件上法定代表人或其授权代理人的签字、投标人的单位章盖章齐全，符合招标文件规定。                    </t>
    <phoneticPr fontId="1" type="noConversion"/>
  </si>
  <si>
    <t xml:space="preserve">1.P6-P11页码不连续，不符合招标文件评标办法2.1.1款（1）投标文件按照招标文件规定的格式、内容填写，字迹清晰可辨；
2.P13表3-1企业资产构成及关联企业情况无盖章，不符合招标文件评标办法2.1.1款（2）投标文件上法定代表人或其授权代理人的签字、投标人的单位章盖章齐全，符合招标文件规定。  </t>
    <phoneticPr fontId="1" type="noConversion"/>
  </si>
  <si>
    <t xml:space="preserve">1.P13页表3-1企业资产构成及关联企业情况无盖章，不符合招标文件评标办法2.1.1款（2）投标文件上法定代表人或其授权代理人的签字、投标人的单位章盖章齐全，符合招标文件规定；
2.P73页无法定代表人或授权代理人逐页签署姓名，不符合招标文件评标办法2.1.1款（2）投标文件上法定代表人或其授权代理人的签字、投标人的单位章盖章齐全，符合招标文件规定。                    </t>
    <phoneticPr fontId="1" type="noConversion"/>
  </si>
  <si>
    <t xml:space="preserve">表3-1企业资产构成及关联企业情况无单位盖章，不符合招标文件评标办法2.1.1款（2）投标文件上法定代表人或其授权代理人的签字、投标人的单位章盖章齐全，符合招标文件规定。  </t>
    <phoneticPr fontId="1" type="noConversion"/>
  </si>
  <si>
    <t xml:space="preserve">1.P53页表3-4设备承诺书未盖单位公章，不符合招标文件评标办法2.1.1款（2）投标文件上法定代表人或其授权代理人的签字、投标人的单位章盖章齐全，符合招标文件规定；
2.P11.12页无法定代表人或授权代理人逐页签署姓名，不符合招标文件评标办法2.1.1款（2）投标文件上法定代表人或其授权代理人的签字、投标人的单位章盖章齐全，符合招标文件规定。  </t>
    <phoneticPr fontId="1" type="noConversion"/>
  </si>
  <si>
    <t xml:space="preserve">P15表3-1未在指定位置盖章，不符合招标文件评标办法2.1.1款（2）投标文件上法定代表人或其授权代理人的签字、投标人的单位章盖章齐全，符合招标文件规定。  </t>
    <phoneticPr fontId="1" type="noConversion"/>
  </si>
  <si>
    <t xml:space="preserve">P60页无法定代表人或授权代理人逐页签署姓名，不符合招标文件评标办法2.1.1款（2）投标文件上法定代表人或其授权代理人的签字、投标人的单位章盖章齐全，符合招标文件规定。  </t>
    <phoneticPr fontId="1" type="noConversion"/>
  </si>
  <si>
    <t xml:space="preserve">P8页无法定代表人或授权代理人逐页签署姓名，不符合招标文件评标办法2.1.1款（2）投标文件上法定代表人或其授权代理人的签字、投标人的单位章盖章齐全，符合招标文件规定。  </t>
    <phoneticPr fontId="1" type="noConversion"/>
  </si>
  <si>
    <t xml:space="preserve">P25、164页无法定代表人或授权代理人逐页签署姓名，不符合招标文件评标办法2.1.1款（2）投标文件上法定代表人或其授权代理人的签字、投标人的单位章盖章齐全，符合招标文件规定。    </t>
    <phoneticPr fontId="1" type="noConversion"/>
  </si>
  <si>
    <t xml:space="preserve">P168.191页无法定代表人或授权代理人逐页签署姓名，不符合招标文件评标办法2.1.1款（2）投标文件上法定代表人或其授权代理人的签字、投标人的单位章盖章齐全，符合招标文件规定。  </t>
    <phoneticPr fontId="1" type="noConversion"/>
  </si>
  <si>
    <t xml:space="preserve">P178.179页无法定代表人或授权代理人逐页签署姓名，不符合招标文件评标办法2.1.1款（2）投标文件上法定代表人或其授权代理人的签字、投标人的单位章盖章齐全，符合招标文件规定。  </t>
    <phoneticPr fontId="1" type="noConversion"/>
  </si>
  <si>
    <t xml:space="preserve">P76页无法定代表人或授权代理人逐页签署姓名，不符合招标文件评标办法2.1.1款（2）投标文件上法定代表人或其授权代理人的签字、投标人的单位章盖章齐全，符合招标文件规定。  </t>
    <phoneticPr fontId="1" type="noConversion"/>
  </si>
  <si>
    <t>1.P13表3-1未在指定位置盖章，不符合招标文件评标办法2.1.1款（2）投标文件上法定代表人或其授权代理人的签字、投标人的单位章盖章齐全，符合招标文件规定；
2.P189分包计划表标段写成FJ-1.FJ-2.FJ-3，不符合招标文件评标办法2.1.1款（1）投标文件按照招标文件规定的格式、内容填写，字迹清晰可辨。</t>
    <phoneticPr fontId="1" type="noConversion"/>
  </si>
  <si>
    <t xml:space="preserve">P53.P55页无法定代表人或授权代理人逐页签署姓名，不符合招标文件评标办法2.1.1款（2）投标文件上法定代表人或其授权代理人的签字、投标人的单位章盖章齐全，符合招标文件规定。  </t>
    <phoneticPr fontId="1" type="noConversion"/>
  </si>
  <si>
    <t xml:space="preserve">P17页无法定代表人或授权代理人逐页签署姓名，不符合招标文件评标办法2.1.1款（2）投标文件上法定代表人或其授权代理人的签字、投标人的单位章盖章齐全，符合招标文件规定。  </t>
    <phoneticPr fontId="1" type="noConversion"/>
  </si>
  <si>
    <t xml:space="preserve">P136页无法定代表人或授权代理人逐页签署姓名，不符合招标文件评标办法2.1.1款（2）投标文件上法定代表人或其授权代理人的签字、投标人的单位章盖章齐全，符合招标文件规定。  </t>
    <phoneticPr fontId="1" type="noConversion"/>
  </si>
  <si>
    <t xml:space="preserve">P14表3-1未在指定位置盖章，不符合招标文件评标办法2.1.1款（2）投标文件上法定代表人或其授权代理人的签字、投标人的单位章盖章齐全，符合招标文件规定。  </t>
    <phoneticPr fontId="1" type="noConversion"/>
  </si>
  <si>
    <t xml:space="preserve">P16营业执照复印件未盖公章，不符合招标文件评标办法2.1.1款（2）投标文件上法定代表人或其授权代理人的签字、投标人的单位章盖章齐全，符合招标文件规定。  </t>
    <phoneticPr fontId="1" type="noConversion"/>
  </si>
  <si>
    <t xml:space="preserve">表3-1投标人未在基本信息表的指定位置盖章，不符合招标文件评标办法2.1.1款（2）投标文件上法定代表人或其授权代理人的签字、投标人的单位章盖章齐全，符合招标文件规定。  </t>
    <phoneticPr fontId="1" type="noConversion"/>
  </si>
  <si>
    <t>未对授权委托人公证，不符合招标文件评标办法2.1.1款（4）投标人法定代表人的授权代理人需提交附有法定代表人身份证明的授权委托书，并符合招标文件规定。</t>
    <phoneticPr fontId="1" type="noConversion"/>
  </si>
  <si>
    <t xml:space="preserve">1.未公证授权委托人签名，不符合招标文件评标办法2.1.1款（4）投标人法定代表人的授权代理人需提交附有法定代表人身份证明的授权委托书，并符合招标文件规定；
2.P79.P81.P113无法定代表人或授权代理人逐页签署姓名，不符合招标文件评标办法2.1.1款（2）投标文件上法定代表人或其授权代理人的签字、投标人的单位章盖章齐全，符合招标文件规定。  </t>
    <phoneticPr fontId="1" type="noConversion"/>
  </si>
  <si>
    <t>公证书出具日期在法定代表人身份证明之前，不符合招标文件评标办法2.1.1款（4）投标人法定代表人的授权代理人需提交附有法定代表人身份证明的授权委托书，并符合招标文件规定。</t>
    <phoneticPr fontId="1" type="noConversion"/>
  </si>
  <si>
    <t>公证书出具日期在授权委托书和法定代表人身份证明出具日期之前，不符合招标文件评标办法2.1.1款（4）投标人法定代表人的授权代理人需提交附有法定代表人身份证明的授权委托书，并符合招标文件规定。</t>
    <phoneticPr fontId="1" type="noConversion"/>
  </si>
  <si>
    <t>1.P11表3-1企业资产构成及关联企业情况无单位盖章，不符合招标文件评标办法2.1.1款（2）投标文件上法定代表人或其授权代理人的签字、投标人的单位章盖章齐全，符合招标文件规定；               
2.公证书无封皮，不符合招标文件评标办法2.1.1款（4）投标人法定代表人的授权代理人需提交附有法定代表人身份证明的授权委托书，并符合招标文件规定。</t>
    <phoneticPr fontId="1" type="noConversion"/>
  </si>
  <si>
    <t>1.P170页无法定代表人或授权代理人逐页签署姓名，不符合招标文件评标办法2.1.1款（2）投标文件上法定代表人或其授权代理人的签字、投标人的单位章盖章齐全，符合招标文件规定； 
2.P86页 表3-5-1保险单位名称与公章不一致，不符合招标文件评标办法2.1.1款（1）投标文件按照招标文件规定的格式、内容填写，字迹清晰可辨。</t>
    <phoneticPr fontId="1" type="noConversion"/>
  </si>
  <si>
    <t>P9公证书中法定代表人.授权代理人身份证复印件钢印不清晰，不符合招标文件评标办法2.1.1款（4）投标人法定代表人的授权代理人需提交附有法定代表人身份证明的授权委托书，并符合招标文件规定。</t>
    <phoneticPr fontId="1" type="noConversion"/>
  </si>
  <si>
    <t>1.现金担保声明组别写成A组，不符合招标文件评标办法2.1.1款（1）投标文件按照招标文件规定的格式、内容填写，字迹清晰可辨；
2.投标保证金未从基本账户汇出，不符合招标文件评标办法2.1.1款（3）投标人按照招标文件规定的金额、形式、失效和内容提供了投标担保；
3.P108页无法定代表人或授权代理人逐页签署姓名，不符合招标文件评标办法2.1.1款（2）投标文件上法定代表人或其授权代理人的签字、投标人的单位章盖章齐全，符合招标文件规定；
4.分包计划表标段写成A组，不符合招标文件评标办法2.1.1款（1）投标文件按照招标文件规定的格式、内容填写，字迹清晰可辨。</t>
    <phoneticPr fontId="1" type="noConversion"/>
  </si>
  <si>
    <t>1.P8.P9.P11.P12.P13.P126无法定代表人或授权代理人逐页签署姓名，不符合招标文件评标办法2.1.1款（2）投标文件上法定代表人或其授权代理人的签字、投标人的单位章盖章齐全，符合招标文件规定；
2.P98招标人名称有误，不符合招标文件评标办法2.1.1款（1）投标文件按照招标文件规定的格式、内容填写，字迹清晰可辨。</t>
    <phoneticPr fontId="1" type="noConversion"/>
  </si>
  <si>
    <t xml:space="preserve">1.表2-2授权委托书中的项目名称有误，不符合招标文件评标办法2.1.1款（1）投标文件按照招标文件规定的格式、内容填写，字迹清晰可辨；
2.表3-5招标人单位全称有误，不符合招标文件评标办法2.1.1款（1）投标文件按照招标文件规定的格式、内容填写，字迹清晰可辨；
3.表3-5-1保险单位名称单位有误，不符合招标文件评标办法2.1.1款（1）投标文件按照招标文件规定的格式、内容填写，字迹清晰可辨；
4.P102页无法定代表人或授权代理人逐页签署姓名，不符合招标文件评标办法2.1.1款（2）投标文件上法定代表人或其授权代理人的签字、投标人的单位章盖章齐全，符合招标文件规定。  </t>
    <phoneticPr fontId="1" type="noConversion"/>
  </si>
  <si>
    <t>项目总工业绩不满足招标文件投标文件须知附录5项目总工业绩最低要求。</t>
  </si>
  <si>
    <t>项目经理业绩不满足招标文件投标文件须知附录5项目总工业绩最低要求。</t>
    <phoneticPr fontId="3" type="noConversion"/>
  </si>
  <si>
    <t>项目经理二级建造师资格证书未在本单位注册，不满足招标文件投标文件须知附录5项目经理及项目总工业绩最低要求。</t>
    <phoneticPr fontId="3" type="noConversion"/>
  </si>
  <si>
    <t>2013、2014年资产负债率大于80%，2015年资产负债表、利润表报表不清晰无法辨认，不满足招标文件投标文件须知附录2 财务最低要求。</t>
    <phoneticPr fontId="3" type="noConversion"/>
  </si>
  <si>
    <t>2014年附注不全，不满足招标文件投标文件须知附录2 财务最低要求。</t>
    <phoneticPr fontId="3" type="noConversion"/>
  </si>
  <si>
    <t>2013年资产负债率大于80%，不满足招标文件投标文件须知附录2 财务最低要求。</t>
    <phoneticPr fontId="3" type="noConversion"/>
  </si>
  <si>
    <t>2015年所附财务报表附注不全，不满足招标文件投标文件须知附录2 财务最低要求。</t>
    <phoneticPr fontId="3" type="noConversion"/>
  </si>
  <si>
    <t>2015年资产负债率大于80%，不满足招标文件投标文件须知附录2 财务最低要求。</t>
    <phoneticPr fontId="3" type="noConversion"/>
  </si>
  <si>
    <t>2015年资产负债表数据模糊不清，不满足招标文件投标文件须知附录2 财务最低要求。</t>
    <phoneticPr fontId="1" type="noConversion"/>
  </si>
  <si>
    <t>项目总工无2013年社保缴费证明，项目总工业绩不满足招标文件投标文件须知附录5项目总工业绩最低要求。</t>
    <phoneticPr fontId="3" type="noConversion"/>
  </si>
  <si>
    <t>项目经理资历表只有一个有效业绩，不满足招标文件投标文件须知附录5相关要求。</t>
    <phoneticPr fontId="3" type="noConversion"/>
  </si>
  <si>
    <t>社保证明无投标人名称，不满足招标文件投标文件须知附录5相关要求。</t>
    <phoneticPr fontId="3" type="noConversion"/>
  </si>
  <si>
    <t>项目经理安全B证无截图，项目总工资历表中业绩2填写为项目经理，不满足招标文件投标文件须知附录5相关要求。</t>
    <phoneticPr fontId="3" type="noConversion"/>
  </si>
  <si>
    <t>项目总工业绩1证明材料由本单位出具，不满足招标文件投标文件须知附录5相关要求。</t>
    <phoneticPr fontId="3" type="noConversion"/>
  </si>
  <si>
    <t>项目经理B类安全生产考核证书截图不符，不满足招标文件投标文件须知附录5相关要求。</t>
    <phoneticPr fontId="3" type="noConversion"/>
  </si>
  <si>
    <t>总工业绩证明为本公司出具，不满足招标文件投标文件须知附录5相关要求。</t>
    <phoneticPr fontId="3" type="noConversion"/>
  </si>
  <si>
    <t>项目总工业绩1为施工总负责，不满足招标文件投标文件须知附录5相关要求。</t>
    <phoneticPr fontId="3" type="noConversion"/>
  </si>
  <si>
    <t>项目总工建安B证截图显示为A证，不满足招标文件投标文件须知附录5相关要求。</t>
    <phoneticPr fontId="3" type="noConversion"/>
  </si>
  <si>
    <t>2013年附注不完整，不满足招标文件投标文件须知附录2 财务最低要求。</t>
    <phoneticPr fontId="3" type="noConversion"/>
  </si>
  <si>
    <t>项目经理B类安全生产考核证书截图无法查询，不满足招标文件投标文件须知附录5相关要求。</t>
    <phoneticPr fontId="3" type="noConversion"/>
  </si>
  <si>
    <t>项目经理B类安全生产考核证书网络查询与所附证件号不一致，不满足招标文件投标文件须知附录5相关要求。</t>
    <phoneticPr fontId="3" type="noConversion"/>
  </si>
  <si>
    <t>项目经理、项目总工社保证明无法体现2013年至2015年社保缴费，不满足招标文件投标文件须知附录5相关要求。</t>
    <phoneticPr fontId="3" type="noConversion"/>
  </si>
  <si>
    <t>1.总工徐晓红身份证性别为女，社保证明中性别为男，不满足招标文件投标文件须知附录5相关要求；
2.社保证明材料单位名称与盖章不一致，不满足招标文件投标文件须知附录5相关要求。</t>
    <phoneticPr fontId="3" type="noConversion"/>
  </si>
  <si>
    <t>项目经理一级建造师资格证书截图显示于2016年12月20日已变更注册企业，不满足招标文件投标文件须知附录5相关要求。</t>
    <phoneticPr fontId="3" type="noConversion"/>
  </si>
  <si>
    <t>企业业绩不满足招标文件投标文件须知附录3业绩最低要求。</t>
  </si>
  <si>
    <t>企业业绩不满足招标文件投标文件须知附录4业绩最低要求。</t>
  </si>
  <si>
    <t>企业业绩不满足招标文件投标文件须知附录5业绩最低要求。</t>
  </si>
  <si>
    <t>企业业绩不满足招标文件投标文件须知附录6业绩最低要求。</t>
  </si>
  <si>
    <t>企业业绩不满足招标文件投标文件须知附录7业绩最低要求。</t>
  </si>
  <si>
    <t>企业业绩不满足招标文件投标文件须知附录8业绩最低要求。</t>
  </si>
  <si>
    <t>企业业绩不满足招标文件投标文件须知附录9业绩最低要求。</t>
  </si>
  <si>
    <t>项目经理、项目总工无B类安全生产考核证书截图，不满足招标文件投标文件须知附录5项目总工业绩最低要求。</t>
    <phoneticPr fontId="3" type="noConversion"/>
  </si>
  <si>
    <t>项目经理、项目总工未附2013年社保证明材料，不满足招标文件投标文件须知附录5项目总工业绩最低要求。</t>
    <phoneticPr fontId="3" type="noConversion"/>
  </si>
  <si>
    <t>2014年资产负债表、现金流量表数据模糊，不满足招标文件投标文件须知附录2 财务最低要求。</t>
    <phoneticPr fontId="3" type="noConversion"/>
  </si>
  <si>
    <t>1.项目总工资历表中岗位经历为项目经理且业绩证明材料为投标人开具，不满足招标文件投标文件须知附录5相关要求；
2.企业业绩不满足招标文件投标文件须知附录3业绩最低要求。</t>
    <phoneticPr fontId="3" type="noConversion"/>
  </si>
  <si>
    <t>项目总工资格审查不满足招标文件投标文件须知附录5相关要求。</t>
    <phoneticPr fontId="1" type="noConversion"/>
  </si>
  <si>
    <t>企业业绩不满足招标文件投标文件须知附录3业绩最低要求。</t>
    <phoneticPr fontId="1" type="noConversion"/>
  </si>
  <si>
    <r>
      <t>1.企业业绩不满足招标文件投标文件须知附录3业绩最低要求；
2.表</t>
    </r>
    <r>
      <rPr>
        <sz val="11"/>
        <color indexed="8"/>
        <rFont val="宋体"/>
        <family val="3"/>
        <charset val="134"/>
      </rPr>
      <t>3-3 项目经理、项目总工均未附建造师及安全考核证书网络截图，项目经理未附职称证，不满足招标文件投标文件须知附录5相关要求；
3.2013年至2015年平均营业额小于3000万，不满足招标文件投标文件须知附录2 财务最低要求。</t>
    </r>
    <phoneticPr fontId="3" type="noConversion"/>
  </si>
  <si>
    <t xml:space="preserve">P59无法定代表人或授权代理人逐页签署姓名，不符合招标文件评标办法2.1.1款（2）投标文件上法定代表人或其授权代理人的签字、投标人的单位章盖章齐全，符合招标文件规定。  </t>
    <phoneticPr fontId="1" type="noConversion"/>
  </si>
  <si>
    <t xml:space="preserve">P57页无法定代表人或授权代理人逐页签署姓名，不符合招标文件评标办法2.1.1款（2）投标文件上法定代表人或其授权代理人的签字、投标人的单位章盖章齐全，符合招标文件规定。  </t>
    <phoneticPr fontId="1" type="noConversion"/>
  </si>
  <si>
    <t>1.P3页现金担保声明未附汇款凭证，不符合招标文件评标办法2.1.1款（1）投标文件按照招标文件规定的格式、内容填写，字迹清晰可辨；
2.P15页无法定代表人或授权代理人逐页签署姓名，不符合招标文件评标办法2.1.1款（2）投标文件上法定代表人或其授权代理人的签字、投标人的单位章盖章齐全，符合招标文件规定；
3.P69表3-5-1保险承诺书未注明出具时间，不符合招标文件评标办法2.1.1款（1）投标文件按照招标文件规定的格式、内容填写，字迹清晰可辨。</t>
    <phoneticPr fontId="1" type="noConversion"/>
  </si>
  <si>
    <t>1.表3-1企业资产构成及关联企业情况无单位盖章，不符合招标文件评标办法2.1.1款（2）投标文件上法定代表人或其授权代理人的签字、投标人的单位章盖章齐全，符合招标文件规定；
2.P10页无法定代表人或授权代理人逐页签署姓名，不符合招标文件评标办法2.1.1款（2）投标文件上法定代表人或其授权代理人的签字、投标人的单位章盖章齐全，符合招标文件规定。</t>
    <phoneticPr fontId="1" type="noConversion"/>
  </si>
  <si>
    <t>1.业绩不满足招标文件投标文件须知附录3业绩最低要求；
2.2013、2014、2015年所附资产负债表数据极度模糊无法辨认，且2015年未附财务情况说明或附注，不满足招标文件投标文件须知附录2 财务最低要求。</t>
    <phoneticPr fontId="3" type="noConversion"/>
  </si>
  <si>
    <t>2013年利润表数据模糊，不满足招标文件投标文件须知附录2 财务最低要求。</t>
    <phoneticPr fontId="3" type="noConversion"/>
  </si>
  <si>
    <t>1.项目总工业绩不满足招标文件投标文件须知附录5项目总工业绩最低要求；
2.企业业绩不满足招标文件投标文件须知附录3业绩最低要求。</t>
    <phoneticPr fontId="3" type="noConversion"/>
  </si>
  <si>
    <r>
      <t>201</t>
    </r>
    <r>
      <rPr>
        <sz val="11"/>
        <color indexed="8"/>
        <rFont val="宋体"/>
        <family val="3"/>
        <charset val="134"/>
      </rPr>
      <t>5年资产负债表数据模糊，不满足招标文件投标文件须知附录2 财务最低要求。</t>
    </r>
    <phoneticPr fontId="3" type="noConversion"/>
  </si>
  <si>
    <t>1.表3-5 保险单位名称与公章不符，招标人名称有误，不符合招标文件评标办法2.1.1款（1）投标文件按照招标文件规定的格式、内容填写，字迹清晰可辨；
2.表3-5-1 保险单位名称与公章不符，不符合招标文件评标办法2.1.1款（1）投标文件按照招标文件规定的格式、内容填写，字迹清晰可辨；
3.投标现金担保声明中投标人名称与公章不一致，不符合招标文件评标办法2.1.1款（3）投标人按照招标文件规定的金额、形式、失效和内容提供了投标担保。</t>
    <phoneticPr fontId="1" type="noConversion"/>
  </si>
  <si>
    <t>投标现金担保声明为B组，不符合招标文件评标办法2.1.1款（3）投标人按照招标文件规定的金额、形式、失效和内容提供了投标担保。</t>
    <phoneticPr fontId="1" type="noConversion"/>
  </si>
  <si>
    <t>现金担保声明为B组，不符合招标文件评标办法2.1.1款（3）投标人按照招标文件规定的金额、形式、失效和内容提供了投标担保。</t>
    <phoneticPr fontId="1" type="noConversion"/>
  </si>
  <si>
    <t>项目总工资格审查不满足招标文件投标文件须知附录5业绩最低要求。</t>
    <phoneticPr fontId="3" type="noConversion"/>
  </si>
  <si>
    <t>附件4 被否决投标的投标人名称、否决原因及依据</t>
    <phoneticPr fontId="3" type="noConversion"/>
  </si>
  <si>
    <t xml:space="preserve">项目名称：柞水至山阳高速公路房建工程施工招标   组别：B组   </t>
    <phoneticPr fontId="1" type="noConversion"/>
  </si>
  <si>
    <t xml:space="preserve">项目名称：柞水至山阳高速公路房建工程施工招标   组别：A组  </t>
    <phoneticPr fontId="1" type="noConversion"/>
  </si>
  <si>
    <t xml:space="preserve"> 被否决投标的投标人名称、否决原因及依据</t>
    <phoneticPr fontId="3" type="noConversion"/>
  </si>
  <si>
    <t>附件4：</t>
    <phoneticPr fontId="1" type="noConversion"/>
  </si>
  <si>
    <t>标段</t>
    <phoneticPr fontId="3" type="noConversion"/>
  </si>
  <si>
    <t>LQ-1</t>
    <phoneticPr fontId="3" type="noConversion"/>
  </si>
  <si>
    <t>LQ-2</t>
    <phoneticPr fontId="3" type="noConversion"/>
  </si>
  <si>
    <t>日照兴业进出口有限公司</t>
  </si>
  <si>
    <t>福建三木进出口贸易有限公司</t>
  </si>
  <si>
    <t>中远海运国际贸易有限公司</t>
  </si>
  <si>
    <t>陕西高速公路开发公司</t>
  </si>
  <si>
    <t>陕西龙寰进出口有限公司</t>
  </si>
  <si>
    <t>湖北国创高新材料股份有限公司</t>
  </si>
  <si>
    <t>江苏秦江集团股份有限公司</t>
  </si>
  <si>
    <t>制造商出具的授权书的主要内容、责任和义务与招标文件要求不一致，不符合商务及技术文件形式评审与响应性评审第2.1.3款第（10）条“投标人的制造商授权符合“投标人须知前附表”第10.9款的规定”</t>
    <phoneticPr fontId="3" type="noConversion"/>
  </si>
  <si>
    <t>制造商未出具授权书，不符合商务及技术文件形式评审与响应性评审第2.1.3款第（10）条“投标人的制造商授权符合“投标人须知前附表”第10.9款的规定”</t>
    <phoneticPr fontId="3" type="noConversion"/>
  </si>
  <si>
    <t>P378页未签署法定代表人或授权代理人姓名，不符合商务及技术文件形式评审与响应性评审第2.1.3款第（2）条“投标文件上法定代表人或其授权代理人的签字、投标人的单位章盖章齐全，符合招标文件规定”</t>
    <phoneticPr fontId="3" type="noConversion"/>
  </si>
  <si>
    <t>2014年财务报表未盖会计事务所单位章，不符合商务及技术文件形式评审与响应性评审第2.1.3款第（1）条“投标文件按照招标文件规定的格式、内容填写，字迹清晰可辨”</t>
    <phoneticPr fontId="3" type="noConversion"/>
  </si>
  <si>
    <t>1、2016年财务会计报表未盖会计事务所单位章，2、P38、P575、P580页未签署法定代表人或授权代理人姓名。不符合商务及技术文件形式评审与响应性评审第2.1.3款第（1）条“投标文件按照招标文件规定的格式、内容填写，字迹清晰可辨”和第（2）条“投标文件上法定代表人或其授权代理人的签字、投标人的单位章盖章齐全，符合招标文件规定”</t>
    <phoneticPr fontId="3" type="noConversion"/>
  </si>
  <si>
    <t>授权委托书的公证书的内容不满足招标文件规定，不符合商务及技术文件形式评审与响应性评审第2.1.3款第（4）条“投标人法定代表人的授权代理人，需提交附有法定代表人身份证明的授权委托书，并符合招标文件要求”</t>
    <phoneticPr fontId="3" type="noConversion"/>
  </si>
  <si>
    <t>P185页2015年财务报表内容不全，不符合商务及技术文件形式评审与响应性评审第2.1.3款第（1）条“投标文件按照招标文件规定的格式、内容填写，字迹清晰可辨”</t>
    <phoneticPr fontId="3" type="noConversion"/>
  </si>
  <si>
    <t>日照兴业进出口有限公司</t>
    <phoneticPr fontId="3" type="noConversion"/>
  </si>
  <si>
    <t>制造商出具的授权书的主要内容、责任和义务与招标文件要求不一致，不符合商务及技术文件形式评审与响应性评审第2.1.3款第（10）条“投标人的制造商授权符合“投标人须知前附表”第10.9款的规定”</t>
    <phoneticPr fontId="3" type="noConversion"/>
  </si>
  <si>
    <t>2014年财务报表未盖会计事务所单位章，不符合商务及技术文件形式评审与响应性评审第2.1.3款第（1）条“投标文件按照招标文件规定的格式、内容填写，字迹清晰可辨”</t>
    <phoneticPr fontId="3" type="noConversion"/>
  </si>
  <si>
    <t>2016年财务报表未盖会计事务所单位章，不符合商务及技术文件形式评审与响应性评审第2.1.3款第（1）条“投标文件按照招标文件规定的格式、内容填写，字迹清晰可辨”</t>
    <phoneticPr fontId="3" type="noConversion"/>
  </si>
  <si>
    <t>授权委托书的公证书的内容不满足招标文件规定，不符合商务及技术文件形式评审与响应性评审第2.1.3款第（4）条“投标人法定代表人的授权代理人，需提交附有法定代表人身份证明的授权委托书，并符合招标文件要求”</t>
    <phoneticPr fontId="3" type="noConversion"/>
  </si>
  <si>
    <t>陕西省公路物资供销公司</t>
    <phoneticPr fontId="3" type="noConversion"/>
  </si>
  <si>
    <t>投标报价文件正本未加盖投标人单位章，不符合投标报价和工程量清单评标办法前附表第2.1.3款第2条“投标文件上法定代表人或其授权代理人的签字、投标人的单位章盖章齐全，符合招标文件规定”</t>
    <phoneticPr fontId="3" type="noConversion"/>
  </si>
</sst>
</file>

<file path=xl/styles.xml><?xml version="1.0" encoding="utf-8"?>
<styleSheet xmlns="http://schemas.openxmlformats.org/spreadsheetml/2006/main">
  <numFmts count="32">
    <numFmt numFmtId="41" formatCode="_ * #,##0_ ;_ * \-#,##0_ ;_ * &quot;-&quot;_ ;_ @_ "/>
    <numFmt numFmtId="44" formatCode="_ &quot;¥&quot;* #,##0.00_ ;_ &quot;¥&quot;* \-#,##0.00_ ;_ &quot;¥&quot;* &quot;-&quot;??_ ;_ @_ "/>
    <numFmt numFmtId="43" formatCode="_ * #,##0.00_ ;_ * \-#,##0.00_ ;_ * &quot;-&quot;??_ ;_ @_ "/>
    <numFmt numFmtId="176" formatCode="&quot;$&quot;#,##0_);\(&quot;$&quot;#,##0\)"/>
    <numFmt numFmtId="177" formatCode="#,##0;\-#,##0;&quot;-&quot;"/>
    <numFmt numFmtId="178" formatCode="#,##0;\(#,##0\)"/>
    <numFmt numFmtId="179" formatCode="#,##0;[Red]\(#,##0\)"/>
    <numFmt numFmtId="180" formatCode="\$#,##0.00;\(\$#,##0.00\)"/>
    <numFmt numFmtId="181" formatCode="\$#,##0;\(\$#,##0\)"/>
    <numFmt numFmtId="182" formatCode="#,##0.0_);\(#,##0.0\)"/>
    <numFmt numFmtId="183" formatCode="_-&quot;$&quot;\ * #,##0_-;_-&quot;$&quot;\ * #,##0\-;_-&quot;$&quot;\ * &quot;-&quot;_-;_-@_-"/>
    <numFmt numFmtId="184" formatCode="&quot;$&quot;#,##0_);[Red]\(&quot;$&quot;#,##0\)"/>
    <numFmt numFmtId="185" formatCode="&quot;$&quot;#,##0.00_);[Red]\(&quot;$&quot;#,##0.00\)"/>
    <numFmt numFmtId="186" formatCode="&quot;$&quot;\ #,##0.00_-;[Red]&quot;$&quot;\ #,##0.00\-"/>
    <numFmt numFmtId="187" formatCode="0.00_)"/>
    <numFmt numFmtId="188" formatCode="_-* #,##0\ _k_r_-;\-* #,##0\ _k_r_-;_-* &quot;-&quot;\ _k_r_-;_-@_-"/>
    <numFmt numFmtId="189" formatCode="_-* #,##0.00\ _k_r_-;\-* #,##0.00\ _k_r_-;_-* &quot;-&quot;??\ _k_r_-;_-@_-"/>
    <numFmt numFmtId="190" formatCode="&quot;綅&quot;\t#,##0_);[Red]\(&quot;綅&quot;\t#,##0\)"/>
    <numFmt numFmtId="191" formatCode="&quot;?\t#,##0_);[Red]\(&quot;&quot;?&quot;\t#,##0\)"/>
    <numFmt numFmtId="192" formatCode="_(&quot;$&quot;* #,##0.00_);_(&quot;$&quot;* \(#,##0.00\);_(&quot;$&quot;* &quot;-&quot;??_);_(@_)"/>
    <numFmt numFmtId="193" formatCode="_(&quot;$&quot;* #,##0_);_(&quot;$&quot;* \(#,##0\);_(&quot;$&quot;* &quot;-&quot;_);_(@_)"/>
    <numFmt numFmtId="194" formatCode="_-&quot;$&quot;* #,##0_-;\-&quot;$&quot;* #,##0_-;_-&quot;$&quot;* &quot;-&quot;_-;_-@_-"/>
    <numFmt numFmtId="195" formatCode="_-&quot;$&quot;* #,##0.00_-;\-&quot;$&quot;* #,##0.00_-;_-&quot;$&quot;* &quot;-&quot;??_-;_-@_-"/>
    <numFmt numFmtId="196" formatCode="_-* #,##0_$_-;\-* #,##0_$_-;_-* &quot;-&quot;_$_-;_-@_-"/>
    <numFmt numFmtId="197" formatCode="_-* #,##0.00_$_-;\-* #,##0.00_$_-;_-* &quot;-&quot;??_$_-;_-@_-"/>
    <numFmt numFmtId="198" formatCode="_-* #,##0&quot;$&quot;_-;\-* #,##0&quot;$&quot;_-;_-* &quot;-&quot;&quot;$&quot;_-;_-@_-"/>
    <numFmt numFmtId="199" formatCode="_-* #,##0.00&quot;$&quot;_-;\-* #,##0.00&quot;$&quot;_-;_-* &quot;-&quot;??&quot;$&quot;_-;_-@_-"/>
    <numFmt numFmtId="200" formatCode="yy\.mm\.dd"/>
    <numFmt numFmtId="201" formatCode="0.0"/>
    <numFmt numFmtId="202" formatCode="_ \¥* #,##0.00_ ;_ \¥* \-#,##0.00_ ;_ \¥* &quot;-&quot;??_ ;_ @_ "/>
    <numFmt numFmtId="203" formatCode="0.00_ "/>
    <numFmt numFmtId="204" formatCode="_-* #,##0.00_餩._-;\-* #,##0.00_餩._-;_-* &quot;-&quot;??_餩._-;_-@_-"/>
  </numFmts>
  <fonts count="126">
    <font>
      <sz val="11"/>
      <color theme="1"/>
      <name val="宋体"/>
      <family val="2"/>
      <charset val="134"/>
      <scheme val="minor"/>
    </font>
    <font>
      <sz val="9"/>
      <name val="宋体"/>
      <family val="2"/>
      <charset val="134"/>
      <scheme val="minor"/>
    </font>
    <font>
      <sz val="12"/>
      <name val="宋体"/>
      <family val="3"/>
      <charset val="134"/>
    </font>
    <font>
      <sz val="9"/>
      <name val="宋体"/>
      <family val="3"/>
      <charset val="134"/>
    </font>
    <font>
      <sz val="12"/>
      <name val="仿宋"/>
      <family val="3"/>
      <charset val="134"/>
    </font>
    <font>
      <sz val="12"/>
      <name val="宋体"/>
      <family val="3"/>
      <charset val="134"/>
    </font>
    <font>
      <sz val="11"/>
      <color indexed="8"/>
      <name val="宋体"/>
      <family val="3"/>
      <charset val="134"/>
    </font>
    <font>
      <sz val="10"/>
      <name val="Arial"/>
      <family val="2"/>
    </font>
    <font>
      <sz val="10"/>
      <name val="Helv"/>
      <family val="2"/>
    </font>
    <font>
      <sz val="12"/>
      <name val="Times New Roman"/>
      <family val="1"/>
    </font>
    <font>
      <sz val="10"/>
      <color indexed="8"/>
      <name val="Arial"/>
      <family val="2"/>
    </font>
    <font>
      <sz val="10"/>
      <name val="Geneva"/>
      <family val="2"/>
    </font>
    <font>
      <sz val="12"/>
      <color indexed="8"/>
      <name val="楷体_GB2312"/>
      <family val="3"/>
      <charset val="134"/>
    </font>
    <font>
      <sz val="11"/>
      <color indexed="9"/>
      <name val="宋体"/>
      <family val="3"/>
      <charset val="134"/>
    </font>
    <font>
      <sz val="12"/>
      <color indexed="9"/>
      <name val="楷体_GB2312"/>
      <family val="3"/>
      <charset val="134"/>
    </font>
    <font>
      <sz val="12"/>
      <color indexed="9"/>
      <name val="宋体"/>
      <family val="3"/>
      <charset val="134"/>
    </font>
    <font>
      <sz val="12"/>
      <color indexed="8"/>
      <name val="宋体"/>
      <family val="3"/>
      <charset val="134"/>
    </font>
    <font>
      <sz val="8"/>
      <name val="Times New Roman"/>
      <family val="1"/>
    </font>
    <font>
      <sz val="11"/>
      <color indexed="20"/>
      <name val="宋体"/>
      <family val="3"/>
      <charset val="134"/>
    </font>
    <font>
      <sz val="7"/>
      <name val="Helv"/>
      <family val="2"/>
    </font>
    <font>
      <b/>
      <sz val="10"/>
      <name val="MS Sans Serif"/>
      <family val="2"/>
    </font>
    <font>
      <b/>
      <sz val="11"/>
      <color indexed="52"/>
      <name val="宋体"/>
      <family val="3"/>
      <charset val="134"/>
    </font>
    <font>
      <b/>
      <sz val="11"/>
      <color indexed="9"/>
      <name val="宋体"/>
      <family val="3"/>
      <charset val="134"/>
    </font>
    <font>
      <sz val="10"/>
      <name val="Times New Roman"/>
      <family val="1"/>
    </font>
    <font>
      <sz val="12"/>
      <name val="Arial"/>
      <family val="2"/>
    </font>
    <font>
      <i/>
      <sz val="11"/>
      <color indexed="23"/>
      <name val="宋体"/>
      <family val="3"/>
      <charset val="134"/>
    </font>
    <font>
      <u/>
      <sz val="7.5"/>
      <color indexed="36"/>
      <name val="Arial"/>
      <family val="2"/>
    </font>
    <font>
      <sz val="11"/>
      <color indexed="17"/>
      <name val="宋体"/>
      <family val="3"/>
      <charset val="134"/>
    </font>
    <font>
      <sz val="8"/>
      <name val="Arial"/>
      <family val="2"/>
    </font>
    <font>
      <b/>
      <sz val="12"/>
      <name val="Arial"/>
      <family val="2"/>
    </font>
    <font>
      <b/>
      <sz val="15"/>
      <color indexed="56"/>
      <name val="宋体"/>
      <family val="3"/>
      <charset val="134"/>
    </font>
    <font>
      <b/>
      <sz val="13"/>
      <color indexed="56"/>
      <name val="宋体"/>
      <family val="3"/>
      <charset val="134"/>
    </font>
    <font>
      <b/>
      <sz val="11"/>
      <color indexed="56"/>
      <name val="宋体"/>
      <family val="3"/>
      <charset val="134"/>
    </font>
    <font>
      <b/>
      <sz val="18"/>
      <name val="Arial"/>
      <family val="2"/>
    </font>
    <font>
      <u/>
      <sz val="7.5"/>
      <color indexed="12"/>
      <name val="Arial"/>
      <family val="2"/>
    </font>
    <font>
      <sz val="11"/>
      <color indexed="62"/>
      <name val="宋体"/>
      <family val="3"/>
      <charset val="134"/>
    </font>
    <font>
      <sz val="12"/>
      <name val="Helv"/>
      <family val="2"/>
    </font>
    <font>
      <sz val="11"/>
      <color indexed="52"/>
      <name val="宋体"/>
      <family val="3"/>
      <charset val="134"/>
    </font>
    <font>
      <sz val="12"/>
      <color indexed="9"/>
      <name val="Helv"/>
      <family val="2"/>
    </font>
    <font>
      <sz val="11"/>
      <color indexed="60"/>
      <name val="宋体"/>
      <family val="3"/>
      <charset val="134"/>
    </font>
    <font>
      <sz val="7"/>
      <name val="Small Fonts"/>
      <family val="2"/>
    </font>
    <font>
      <sz val="10"/>
      <name val="Courier"/>
      <family val="3"/>
    </font>
    <font>
      <b/>
      <i/>
      <sz val="16"/>
      <name val="Helv"/>
      <family val="2"/>
    </font>
    <font>
      <b/>
      <sz val="11"/>
      <color indexed="63"/>
      <name val="宋体"/>
      <family val="3"/>
      <charset val="134"/>
    </font>
    <font>
      <sz val="7"/>
      <color indexed="10"/>
      <name val="Helv"/>
      <family val="2"/>
    </font>
    <font>
      <b/>
      <sz val="10"/>
      <name val="Tms Rmn"/>
      <family val="1"/>
    </font>
    <font>
      <sz val="10"/>
      <color indexed="8"/>
      <name val="MS Sans Serif"/>
      <family val="2"/>
    </font>
    <font>
      <b/>
      <sz val="18"/>
      <color indexed="56"/>
      <name val="宋体"/>
      <family val="3"/>
      <charset val="134"/>
    </font>
    <font>
      <sz val="11"/>
      <color indexed="10"/>
      <name val="宋体"/>
      <family val="3"/>
      <charset val="134"/>
    </font>
    <font>
      <b/>
      <sz val="15"/>
      <color indexed="56"/>
      <name val="楷体_GB2312"/>
      <family val="3"/>
      <charset val="134"/>
    </font>
    <font>
      <b/>
      <sz val="13"/>
      <color indexed="56"/>
      <name val="楷体_GB2312"/>
      <family val="3"/>
      <charset val="134"/>
    </font>
    <font>
      <b/>
      <sz val="11"/>
      <color indexed="56"/>
      <name val="楷体_GB2312"/>
      <family val="3"/>
      <charset val="134"/>
    </font>
    <font>
      <b/>
      <sz val="14"/>
      <name val="楷体"/>
      <family val="3"/>
      <charset val="134"/>
    </font>
    <font>
      <b/>
      <sz val="18"/>
      <color indexed="62"/>
      <name val="宋体"/>
      <family val="3"/>
      <charset val="134"/>
    </font>
    <font>
      <sz val="10"/>
      <name val="楷体"/>
      <family val="3"/>
      <charset val="134"/>
    </font>
    <font>
      <sz val="12"/>
      <color indexed="20"/>
      <name val="楷体_GB2312"/>
      <family val="3"/>
      <charset val="134"/>
    </font>
    <font>
      <sz val="12"/>
      <color indexed="20"/>
      <name val="宋体"/>
      <family val="3"/>
      <charset val="134"/>
    </font>
    <font>
      <sz val="10.5"/>
      <color indexed="20"/>
      <name val="宋体"/>
      <family val="3"/>
      <charset val="134"/>
    </font>
    <font>
      <sz val="12"/>
      <color indexed="16"/>
      <name val="宋体"/>
      <family val="3"/>
      <charset val="134"/>
    </font>
    <font>
      <sz val="10"/>
      <color indexed="20"/>
      <name val="宋体"/>
      <family val="3"/>
      <charset val="134"/>
    </font>
    <font>
      <u/>
      <sz val="12"/>
      <color indexed="12"/>
      <name val="宋体"/>
      <family val="3"/>
      <charset val="134"/>
    </font>
    <font>
      <b/>
      <sz val="9"/>
      <name val="Arial"/>
      <family val="2"/>
    </font>
    <font>
      <sz val="12"/>
      <color indexed="17"/>
      <name val="楷体_GB2312"/>
      <family val="3"/>
      <charset val="134"/>
    </font>
    <font>
      <sz val="12"/>
      <color indexed="17"/>
      <name val="宋体"/>
      <family val="3"/>
      <charset val="134"/>
    </font>
    <font>
      <sz val="10.5"/>
      <color indexed="17"/>
      <name val="宋体"/>
      <family val="3"/>
      <charset val="134"/>
    </font>
    <font>
      <sz val="10"/>
      <color indexed="17"/>
      <name val="宋体"/>
      <family val="3"/>
      <charset val="134"/>
    </font>
    <font>
      <u/>
      <sz val="12"/>
      <color indexed="36"/>
      <name val="宋体"/>
      <family val="3"/>
      <charset val="134"/>
    </font>
    <font>
      <b/>
      <sz val="12"/>
      <color indexed="8"/>
      <name val="楷体_GB2312"/>
      <family val="3"/>
      <charset val="134"/>
    </font>
    <font>
      <b/>
      <sz val="12"/>
      <color indexed="52"/>
      <name val="楷体_GB2312"/>
      <family val="3"/>
      <charset val="134"/>
    </font>
    <font>
      <b/>
      <sz val="12"/>
      <color indexed="9"/>
      <name val="楷体_GB2312"/>
      <family val="3"/>
      <charset val="134"/>
    </font>
    <font>
      <i/>
      <sz val="12"/>
      <color indexed="23"/>
      <name val="楷体_GB2312"/>
      <family val="3"/>
      <charset val="134"/>
    </font>
    <font>
      <sz val="12"/>
      <color indexed="10"/>
      <name val="楷体_GB2312"/>
      <family val="3"/>
      <charset val="134"/>
    </font>
    <font>
      <sz val="12"/>
      <color indexed="52"/>
      <name val="楷体_GB2312"/>
      <family val="3"/>
      <charset val="134"/>
    </font>
    <font>
      <sz val="12"/>
      <name val="官帕眉"/>
      <family val="3"/>
      <charset val="134"/>
    </font>
    <font>
      <b/>
      <sz val="12"/>
      <color indexed="8"/>
      <name val="宋体"/>
      <family val="3"/>
      <charset val="134"/>
    </font>
    <font>
      <sz val="12"/>
      <color indexed="60"/>
      <name val="楷体_GB2312"/>
      <family val="3"/>
      <charset val="134"/>
    </font>
    <font>
      <b/>
      <sz val="12"/>
      <color indexed="63"/>
      <name val="楷体_GB2312"/>
      <family val="3"/>
      <charset val="134"/>
    </font>
    <font>
      <sz val="12"/>
      <color indexed="62"/>
      <name val="楷体_GB2312"/>
      <family val="3"/>
      <charset val="134"/>
    </font>
    <font>
      <sz val="11"/>
      <name val="宋体"/>
      <family val="3"/>
      <charset val="134"/>
    </font>
    <font>
      <sz val="12"/>
      <name val="Courier"/>
      <family val="3"/>
    </font>
    <font>
      <sz val="12"/>
      <name val="新細明體"/>
      <family val="1"/>
    </font>
    <font>
      <sz val="10"/>
      <name val="MS Sans Serif"/>
      <family val="2"/>
    </font>
    <font>
      <sz val="12"/>
      <name val="바탕체"/>
      <family val="3"/>
      <charset val="134"/>
    </font>
    <font>
      <sz val="11"/>
      <color theme="1"/>
      <name val="宋体"/>
      <family val="3"/>
      <charset val="134"/>
      <scheme val="minor"/>
    </font>
    <font>
      <sz val="10"/>
      <name val="宋体"/>
      <family val="3"/>
      <charset val="134"/>
      <scheme val="minor"/>
    </font>
    <font>
      <b/>
      <sz val="16"/>
      <name val="宋体"/>
      <family val="3"/>
      <charset val="134"/>
      <scheme val="minor"/>
    </font>
    <font>
      <sz val="10"/>
      <name val="仿宋"/>
      <family val="3"/>
      <charset val="134"/>
    </font>
    <font>
      <sz val="11"/>
      <color theme="1"/>
      <name val="宋体"/>
      <family val="2"/>
      <scheme val="minor"/>
    </font>
    <font>
      <sz val="10"/>
      <color indexed="8"/>
      <name val="宋体"/>
      <family val="3"/>
      <charset val="134"/>
      <scheme val="minor"/>
    </font>
    <font>
      <sz val="10"/>
      <color theme="1"/>
      <name val="宋体"/>
      <family val="3"/>
      <charset val="134"/>
      <scheme val="minor"/>
    </font>
    <font>
      <sz val="12"/>
      <color indexed="20"/>
      <name val="楷体_GB2312"/>
      <charset val="134"/>
    </font>
    <font>
      <sz val="12"/>
      <color indexed="8"/>
      <name val="楷体_GB2312"/>
      <charset val="134"/>
    </font>
    <font>
      <sz val="10"/>
      <name val="Geneva"/>
      <family val="1"/>
    </font>
    <font>
      <b/>
      <sz val="10"/>
      <name val="MS Sans Serif"/>
      <family val="1"/>
    </font>
    <font>
      <b/>
      <sz val="15"/>
      <color indexed="56"/>
      <name val="楷体_GB2312"/>
      <charset val="134"/>
    </font>
    <font>
      <sz val="12"/>
      <color indexed="17"/>
      <name val="楷体_GB2312"/>
      <charset val="134"/>
    </font>
    <font>
      <sz val="12"/>
      <color indexed="9"/>
      <name val="楷体_GB2312"/>
      <charset val="134"/>
    </font>
    <font>
      <sz val="12"/>
      <color indexed="10"/>
      <name val="楷体_GB2312"/>
      <charset val="134"/>
    </font>
    <font>
      <b/>
      <sz val="11"/>
      <color indexed="56"/>
      <name val="楷体_GB2312"/>
      <charset val="134"/>
    </font>
    <font>
      <b/>
      <sz val="13"/>
      <color indexed="56"/>
      <name val="楷体_GB2312"/>
      <charset val="134"/>
    </font>
    <font>
      <b/>
      <sz val="12"/>
      <color indexed="63"/>
      <name val="楷体_GB2312"/>
      <charset val="134"/>
    </font>
    <font>
      <sz val="12"/>
      <color indexed="52"/>
      <name val="楷体_GB2312"/>
      <charset val="134"/>
    </font>
    <font>
      <sz val="12"/>
      <color indexed="62"/>
      <name val="楷体_GB2312"/>
      <charset val="134"/>
    </font>
    <font>
      <sz val="12"/>
      <color indexed="60"/>
      <name val="楷体_GB2312"/>
      <charset val="134"/>
    </font>
    <font>
      <b/>
      <sz val="12"/>
      <color indexed="8"/>
      <name val="楷体_GB2312"/>
      <charset val="134"/>
    </font>
    <font>
      <b/>
      <sz val="12"/>
      <color indexed="52"/>
      <name val="楷体_GB2312"/>
      <charset val="134"/>
    </font>
    <font>
      <b/>
      <sz val="12"/>
      <color indexed="9"/>
      <name val="楷体_GB2312"/>
      <charset val="134"/>
    </font>
    <font>
      <i/>
      <sz val="12"/>
      <color indexed="23"/>
      <name val="楷体_GB2312"/>
      <charset val="134"/>
    </font>
    <font>
      <sz val="9"/>
      <name val="宋体"/>
      <family val="3"/>
      <charset val="134"/>
      <scheme val="minor"/>
    </font>
    <font>
      <sz val="9"/>
      <color indexed="8"/>
      <name val="宋体"/>
      <family val="3"/>
      <charset val="134"/>
      <scheme val="minor"/>
    </font>
    <font>
      <b/>
      <sz val="11"/>
      <color indexed="8"/>
      <name val="宋体"/>
      <family val="3"/>
      <charset val="134"/>
    </font>
    <font>
      <sz val="11"/>
      <name val="宋体"/>
      <family val="3"/>
      <charset val="134"/>
      <scheme val="minor"/>
    </font>
    <font>
      <sz val="11"/>
      <name val="Arial"/>
      <family val="2"/>
    </font>
    <font>
      <sz val="11"/>
      <color theme="1"/>
      <name val="宋体"/>
      <family val="2"/>
      <charset val="134"/>
      <scheme val="minor"/>
    </font>
    <font>
      <b/>
      <sz val="11"/>
      <color indexed="10"/>
      <name val="仿宋_GB2312"/>
      <family val="3"/>
      <charset val="134"/>
    </font>
    <font>
      <b/>
      <sz val="14"/>
      <color indexed="9"/>
      <name val="仿宋_GB2312"/>
      <family val="3"/>
      <charset val="134"/>
    </font>
    <font>
      <sz val="14"/>
      <color indexed="8"/>
      <name val="仿宋_GB2312"/>
      <family val="3"/>
      <charset val="134"/>
    </font>
    <font>
      <sz val="9"/>
      <color indexed="8"/>
      <name val="仿宋_GB2312"/>
      <family val="3"/>
      <charset val="134"/>
    </font>
    <font>
      <sz val="10.5"/>
      <color indexed="8"/>
      <name val="仿宋"/>
      <family val="3"/>
      <charset val="134"/>
    </font>
    <font>
      <b/>
      <sz val="10"/>
      <name val="Arial Unicode MS"/>
      <family val="2"/>
      <charset val="134"/>
    </font>
    <font>
      <sz val="11"/>
      <color indexed="10"/>
      <name val="方正姚体"/>
      <family val="3"/>
      <charset val="134"/>
    </font>
    <font>
      <sz val="14"/>
      <name val="仿宋"/>
      <family val="3"/>
      <charset val="134"/>
    </font>
    <font>
      <sz val="9"/>
      <color indexed="8"/>
      <name val="仿宋_GB2312"/>
      <charset val="134"/>
    </font>
    <font>
      <b/>
      <sz val="11"/>
      <color indexed="10"/>
      <name val="仿宋_GB2312"/>
      <charset val="134"/>
    </font>
    <font>
      <sz val="14"/>
      <color indexed="8"/>
      <name val="仿宋_GB2312"/>
      <charset val="134"/>
    </font>
    <font>
      <b/>
      <sz val="14"/>
      <color indexed="9"/>
      <name val="仿宋_GB2312"/>
      <charset val="134"/>
    </font>
  </fonts>
  <fills count="4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bgColor indexed="64"/>
      </patternFill>
    </fill>
    <fill>
      <patternFill patternType="solid">
        <fgColor indexed="54"/>
        <bgColor indexed="54"/>
      </patternFill>
    </fill>
    <fill>
      <patternFill patternType="solid">
        <fgColor indexed="25"/>
        <bgColor indexed="64"/>
      </patternFill>
    </fill>
    <fill>
      <patternFill patternType="solid">
        <fgColor indexed="26"/>
        <bgColor indexed="64"/>
      </patternFill>
    </fill>
    <fill>
      <patternFill patternType="solid">
        <fgColor indexed="22"/>
        <bgColor indexed="64"/>
      </patternFill>
    </fill>
    <fill>
      <patternFill patternType="solid">
        <fgColor indexed="55"/>
        <bgColor indexed="64"/>
      </patternFill>
    </fill>
    <fill>
      <patternFill patternType="solid">
        <fgColor indexed="25"/>
        <bgColor indexed="25"/>
      </patternFill>
    </fill>
    <fill>
      <patternFill patternType="solid">
        <fgColor indexed="55"/>
        <bgColor indexed="55"/>
      </patternFill>
    </fill>
    <fill>
      <patternFill patternType="solid">
        <fgColor indexed="49"/>
        <bgColor indexed="49"/>
      </patternFill>
    </fill>
    <fill>
      <patternFill patternType="solid">
        <fgColor indexed="52"/>
        <bgColor indexed="52"/>
      </patternFill>
    </fill>
    <fill>
      <patternFill patternType="solid">
        <fgColor indexed="15"/>
        <bgColor indexed="64"/>
      </patternFill>
    </fill>
    <fill>
      <patternFill patternType="solid">
        <fgColor indexed="12"/>
        <bgColor indexed="64"/>
      </patternFill>
    </fill>
    <fill>
      <patternFill patternType="solid">
        <fgColor indexed="43"/>
        <bgColor indexed="64"/>
      </patternFill>
    </fill>
    <fill>
      <patternFill patternType="mediumGray">
        <fgColor indexed="22"/>
      </patternFill>
    </fill>
    <fill>
      <patternFill patternType="gray0625"/>
    </fill>
    <fill>
      <patternFill patternType="solid">
        <fgColor indexed="45"/>
        <bgColor indexed="45"/>
      </patternFill>
    </fill>
    <fill>
      <patternFill patternType="solid">
        <fgColor indexed="45"/>
      </patternFill>
    </fill>
    <fill>
      <patternFill patternType="solid">
        <fgColor indexed="42"/>
        <bgColor indexed="42"/>
      </patternFill>
    </fill>
    <fill>
      <patternFill patternType="solid">
        <fgColor indexed="42"/>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theme="0"/>
        <bgColor indexed="64"/>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right/>
      <top style="thin">
        <color indexed="64"/>
      </top>
      <bottom style="double">
        <color indexed="64"/>
      </bottom>
      <diagonal/>
    </border>
    <border>
      <left/>
      <right style="thin">
        <color indexed="64"/>
      </right>
      <top/>
      <bottom style="thin">
        <color indexed="64"/>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double">
        <color auto="1"/>
      </bottom>
      <diagonal/>
    </border>
    <border>
      <left/>
      <right/>
      <top style="thin">
        <color auto="1"/>
      </top>
      <bottom/>
      <diagonal/>
    </border>
    <border>
      <left/>
      <right/>
      <top style="thin">
        <color auto="1"/>
      </top>
      <bottom style="thin">
        <color auto="1"/>
      </bottom>
      <diagonal/>
    </border>
    <border>
      <left/>
      <right/>
      <top style="thin">
        <color auto="1"/>
      </top>
      <bottom style="double">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top style="thin">
        <color auto="1"/>
      </top>
      <bottom style="double">
        <color auto="1"/>
      </bottom>
      <diagonal/>
    </border>
    <border>
      <left/>
      <right/>
      <top style="thin">
        <color auto="1"/>
      </top>
      <bottom style="double">
        <color auto="1"/>
      </bottom>
      <diagonal/>
    </border>
    <border>
      <left style="thin">
        <color indexed="64"/>
      </left>
      <right style="thin">
        <color indexed="64"/>
      </right>
      <top style="thin">
        <color indexed="64"/>
      </top>
      <bottom/>
      <diagonal/>
    </border>
  </borders>
  <cellStyleXfs count="9673">
    <xf numFmtId="0" fontId="0" fillId="0" borderId="0">
      <alignment vertical="center"/>
    </xf>
    <xf numFmtId="0" fontId="2" fillId="0" borderId="0">
      <alignment vertical="center"/>
    </xf>
    <xf numFmtId="0" fontId="5" fillId="0" borderId="0">
      <alignment vertical="center"/>
    </xf>
    <xf numFmtId="0" fontId="6" fillId="0" borderId="0">
      <alignment vertical="center"/>
    </xf>
    <xf numFmtId="0" fontId="7" fillId="0" borderId="0">
      <alignment vertical="center"/>
    </xf>
    <xf numFmtId="0" fontId="2" fillId="0" borderId="0">
      <alignment vertical="center"/>
      <protection locked="0"/>
    </xf>
    <xf numFmtId="0" fontId="8" fillId="0" borderId="0">
      <alignment vertical="center"/>
    </xf>
    <xf numFmtId="0" fontId="7" fillId="0" borderId="0">
      <alignment vertical="center"/>
    </xf>
    <xf numFmtId="0" fontId="9"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8" fillId="0" borderId="0">
      <alignment vertical="center"/>
    </xf>
    <xf numFmtId="0" fontId="8" fillId="0" borderId="0">
      <alignment vertical="center"/>
    </xf>
    <xf numFmtId="0" fontId="10" fillId="0" borderId="0">
      <alignment vertical="top"/>
    </xf>
    <xf numFmtId="0" fontId="11" fillId="0" borderId="0">
      <alignment vertical="center"/>
    </xf>
    <xf numFmtId="49" fontId="2" fillId="0" borderId="0" applyFont="0" applyFill="0" applyBorder="0" applyAlignment="0" applyProtection="0">
      <alignment vertical="center"/>
    </xf>
    <xf numFmtId="0" fontId="10" fillId="0" borderId="0">
      <alignment vertical="top"/>
    </xf>
    <xf numFmtId="0" fontId="10" fillId="0" borderId="0">
      <alignment vertical="top"/>
    </xf>
    <xf numFmtId="0" fontId="8" fillId="0" borderId="0">
      <alignment vertical="center"/>
    </xf>
    <xf numFmtId="0" fontId="9" fillId="0" borderId="0">
      <alignment vertical="center"/>
    </xf>
    <xf numFmtId="0" fontId="9" fillId="0" borderId="0">
      <alignment vertical="center"/>
    </xf>
    <xf numFmtId="0" fontId="9" fillId="0" borderId="0">
      <alignment vertical="center"/>
    </xf>
    <xf numFmtId="0" fontId="11" fillId="0" borderId="0">
      <alignment vertical="center"/>
    </xf>
    <xf numFmtId="0" fontId="8" fillId="0" borderId="0">
      <alignment vertical="center"/>
    </xf>
    <xf numFmtId="0" fontId="8" fillId="0" borderId="0">
      <alignment vertical="center"/>
    </xf>
    <xf numFmtId="0" fontId="9" fillId="0" borderId="0">
      <alignment vertical="center"/>
    </xf>
    <xf numFmtId="0" fontId="10" fillId="0" borderId="0">
      <alignment vertical="top"/>
    </xf>
    <xf numFmtId="0" fontId="10" fillId="0" borderId="0">
      <alignment vertical="top"/>
    </xf>
    <xf numFmtId="0" fontId="10" fillId="0" borderId="0">
      <alignment vertical="top"/>
    </xf>
    <xf numFmtId="0" fontId="10" fillId="0" borderId="0">
      <alignment vertical="top"/>
    </xf>
    <xf numFmtId="0" fontId="7" fillId="0" borderId="0">
      <alignment vertical="center"/>
    </xf>
    <xf numFmtId="0" fontId="7" fillId="0" borderId="0">
      <alignment vertical="center"/>
    </xf>
    <xf numFmtId="0" fontId="7" fillId="0" borderId="0">
      <alignment vertical="center"/>
    </xf>
    <xf numFmtId="0" fontId="9" fillId="0" borderId="0">
      <alignment vertical="center"/>
    </xf>
    <xf numFmtId="0" fontId="8" fillId="0" borderId="0">
      <alignment vertical="center"/>
    </xf>
    <xf numFmtId="0" fontId="9"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4" fillId="12"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8" fillId="0" borderId="0">
      <alignment vertical="center"/>
      <protection locked="0"/>
    </xf>
    <xf numFmtId="0" fontId="15" fillId="16"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5" fillId="8"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1" borderId="0" applyNumberFormat="0" applyBorder="0" applyAlignment="0" applyProtection="0">
      <alignment vertical="center"/>
    </xf>
    <xf numFmtId="0" fontId="16" fillId="19" borderId="0" applyNumberFormat="0" applyBorder="0" applyAlignment="0" applyProtection="0">
      <alignment vertical="center"/>
    </xf>
    <xf numFmtId="0" fontId="16" fillId="4" borderId="0" applyNumberFormat="0" applyBorder="0" applyAlignment="0" applyProtection="0">
      <alignment vertical="center"/>
    </xf>
    <xf numFmtId="0" fontId="15" fillId="20" borderId="0" applyNumberFormat="0" applyBorder="0" applyAlignment="0" applyProtection="0">
      <alignment vertical="center"/>
    </xf>
    <xf numFmtId="0" fontId="15" fillId="23" borderId="0" applyNumberFormat="0" applyBorder="0" applyAlignment="0" applyProtection="0">
      <alignment vertical="center"/>
    </xf>
    <xf numFmtId="0" fontId="15" fillId="16" borderId="0" applyNumberFormat="0" applyBorder="0" applyAlignment="0" applyProtection="0">
      <alignment vertical="center"/>
    </xf>
    <xf numFmtId="0" fontId="16" fillId="2" borderId="0" applyNumberFormat="0" applyBorder="0" applyAlignment="0" applyProtection="0">
      <alignment vertical="center"/>
    </xf>
    <xf numFmtId="0" fontId="16" fillId="20" borderId="0" applyNumberFormat="0" applyBorder="0" applyAlignment="0" applyProtection="0">
      <alignment vertical="center"/>
    </xf>
    <xf numFmtId="0" fontId="15" fillId="20" borderId="0" applyNumberFormat="0" applyBorder="0" applyAlignment="0" applyProtection="0">
      <alignment vertical="center"/>
    </xf>
    <xf numFmtId="0" fontId="15" fillId="17" borderId="0" applyNumberFormat="0" applyBorder="0" applyAlignment="0" applyProtection="0">
      <alignment vertical="center"/>
    </xf>
    <xf numFmtId="0" fontId="15" fillId="14" borderId="0" applyNumberFormat="0" applyBorder="0" applyAlignment="0" applyProtection="0">
      <alignment vertical="center"/>
    </xf>
    <xf numFmtId="0" fontId="16" fillId="6" borderId="0" applyNumberFormat="0" applyBorder="0" applyAlignment="0" applyProtection="0">
      <alignment vertical="center"/>
    </xf>
    <xf numFmtId="0" fontId="16" fillId="2" borderId="0" applyNumberFormat="0" applyBorder="0" applyAlignment="0" applyProtection="0">
      <alignment vertical="center"/>
    </xf>
    <xf numFmtId="0" fontId="15" fillId="8" borderId="0" applyNumberFormat="0" applyBorder="0" applyAlignment="0" applyProtection="0">
      <alignment vertical="center"/>
    </xf>
    <xf numFmtId="0" fontId="15" fillId="24" borderId="0" applyNumberFormat="0" applyBorder="0" applyAlignment="0" applyProtection="0">
      <alignment vertical="center"/>
    </xf>
    <xf numFmtId="0" fontId="15" fillId="15" borderId="0" applyNumberFormat="0" applyBorder="0" applyAlignment="0" applyProtection="0">
      <alignment vertical="center"/>
    </xf>
    <xf numFmtId="0" fontId="16" fillId="19" borderId="0" applyNumberFormat="0" applyBorder="0" applyAlignment="0" applyProtection="0">
      <alignment vertical="center"/>
    </xf>
    <xf numFmtId="0" fontId="16" fillId="7" borderId="0" applyNumberFormat="0" applyBorder="0" applyAlignment="0" applyProtection="0">
      <alignment vertical="center"/>
    </xf>
    <xf numFmtId="0" fontId="15" fillId="7" borderId="0" applyNumberFormat="0" applyBorder="0" applyAlignment="0" applyProtection="0">
      <alignment vertical="center"/>
    </xf>
    <xf numFmtId="0" fontId="15" fillId="25" borderId="0" applyNumberFormat="0" applyBorder="0" applyAlignment="0" applyProtection="0">
      <alignment vertical="center"/>
    </xf>
    <xf numFmtId="0" fontId="17" fillId="0" borderId="0">
      <alignment horizontal="center" vertical="center" wrapText="1"/>
      <protection locked="0"/>
    </xf>
    <xf numFmtId="0" fontId="18" fillId="3" borderId="0" applyNumberFormat="0" applyBorder="0" applyAlignment="0" applyProtection="0">
      <alignment vertical="center"/>
    </xf>
    <xf numFmtId="3" fontId="19" fillId="0" borderId="0">
      <alignment vertical="center"/>
    </xf>
    <xf numFmtId="176" fontId="20" fillId="0" borderId="5" applyAlignment="0" applyProtection="0">
      <alignment vertical="center"/>
    </xf>
    <xf numFmtId="177" fontId="10" fillId="0" borderId="0" applyFill="0" applyBorder="0" applyAlignment="0">
      <alignment vertical="center"/>
    </xf>
    <xf numFmtId="0" fontId="21" fillId="20" borderId="6" applyNumberFormat="0" applyAlignment="0" applyProtection="0">
      <alignment vertical="center"/>
    </xf>
    <xf numFmtId="0" fontId="22" fillId="21" borderId="7" applyNumberFormat="0" applyAlignment="0" applyProtection="0">
      <alignment vertical="center"/>
    </xf>
    <xf numFmtId="0" fontId="20" fillId="0" borderId="0" applyNumberFormat="0" applyFill="0" applyBorder="0" applyAlignment="0" applyProtection="0">
      <alignment vertical="center"/>
    </xf>
    <xf numFmtId="178" fontId="23" fillId="0" borderId="0">
      <alignment vertical="center"/>
    </xf>
    <xf numFmtId="179" fontId="7" fillId="0" borderId="0">
      <alignment vertical="center"/>
    </xf>
    <xf numFmtId="180" fontId="23" fillId="0" borderId="0">
      <alignment vertical="center"/>
    </xf>
    <xf numFmtId="0" fontId="24" fillId="0" borderId="0" applyProtection="0">
      <alignment vertical="center"/>
    </xf>
    <xf numFmtId="41" fontId="2" fillId="0" borderId="0" applyFont="0" applyFill="0" applyBorder="0" applyAlignment="0" applyProtection="0">
      <alignment vertical="center"/>
    </xf>
    <xf numFmtId="43" fontId="2" fillId="0" borderId="0" applyFont="0" applyFill="0" applyBorder="0" applyAlignment="0" applyProtection="0">
      <alignment vertical="center"/>
    </xf>
    <xf numFmtId="181" fontId="23" fillId="0" borderId="0">
      <alignment vertical="center"/>
    </xf>
    <xf numFmtId="0" fontId="25" fillId="0" borderId="0" applyNumberFormat="0" applyFill="0" applyBorder="0" applyAlignment="0" applyProtection="0">
      <alignment vertical="center"/>
    </xf>
    <xf numFmtId="2" fontId="24" fillId="0" borderId="0" applyProtection="0">
      <alignment vertical="center"/>
    </xf>
    <xf numFmtId="0" fontId="26" fillId="0" borderId="0" applyNumberFormat="0" applyFill="0" applyBorder="0" applyAlignment="0" applyProtection="0">
      <alignment vertical="top"/>
      <protection locked="0"/>
    </xf>
    <xf numFmtId="0" fontId="27" fillId="4" borderId="0" applyNumberFormat="0" applyBorder="0" applyAlignment="0" applyProtection="0">
      <alignment vertical="center"/>
    </xf>
    <xf numFmtId="0" fontId="28" fillId="20" borderId="0" applyNumberFormat="0" applyBorder="0" applyAlignment="0" applyProtection="0">
      <alignment vertical="center"/>
    </xf>
    <xf numFmtId="0" fontId="29" fillId="0" borderId="8" applyNumberFormat="0" applyAlignment="0" applyProtection="0">
      <alignment horizontal="left" vertical="center"/>
    </xf>
    <xf numFmtId="0" fontId="29" fillId="0" borderId="9">
      <alignment horizontal="lef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0" borderId="0" applyProtection="0">
      <alignment vertical="center"/>
    </xf>
    <xf numFmtId="0" fontId="29" fillId="0" borderId="0" applyProtection="0">
      <alignment vertical="center"/>
    </xf>
    <xf numFmtId="0" fontId="34" fillId="0" borderId="0" applyNumberFormat="0" applyFill="0" applyBorder="0" applyAlignment="0" applyProtection="0">
      <alignment vertical="top"/>
      <protection locked="0"/>
    </xf>
    <xf numFmtId="0" fontId="35" fillId="7" borderId="6" applyNumberFormat="0" applyAlignment="0" applyProtection="0">
      <alignment vertical="center"/>
    </xf>
    <xf numFmtId="0" fontId="28" fillId="19" borderId="1" applyNumberFormat="0" applyBorder="0" applyAlignment="0" applyProtection="0">
      <alignment vertical="center"/>
    </xf>
    <xf numFmtId="182" fontId="36" fillId="26" borderId="0">
      <alignment vertical="center"/>
    </xf>
    <xf numFmtId="0" fontId="35" fillId="7" borderId="6" applyNumberFormat="0" applyAlignment="0" applyProtection="0">
      <alignment vertical="center"/>
    </xf>
    <xf numFmtId="0" fontId="37" fillId="0" borderId="13" applyNumberFormat="0" applyFill="0" applyAlignment="0" applyProtection="0">
      <alignment vertical="center"/>
    </xf>
    <xf numFmtId="182" fontId="38" fillId="27" borderId="0">
      <alignment vertical="center"/>
    </xf>
    <xf numFmtId="38" fontId="2" fillId="0" borderId="0" applyFont="0" applyFill="0" applyBorder="0" applyAlignment="0" applyProtection="0">
      <alignment vertical="center"/>
    </xf>
    <xf numFmtId="40" fontId="2" fillId="0" borderId="0" applyFont="0" applyFill="0" applyBorder="0" applyAlignment="0" applyProtection="0">
      <alignment vertical="center"/>
    </xf>
    <xf numFmtId="183" fontId="2" fillId="0" borderId="0" applyFont="0" applyFill="0" applyBorder="0" applyAlignment="0" applyProtection="0">
      <alignment vertical="center"/>
    </xf>
    <xf numFmtId="0" fontId="2" fillId="0" borderId="0" applyFont="0" applyFill="0" applyBorder="0" applyAlignment="0" applyProtection="0">
      <alignment vertical="center"/>
    </xf>
    <xf numFmtId="184" fontId="2" fillId="0" borderId="0" applyFont="0" applyFill="0" applyBorder="0" applyAlignment="0" applyProtection="0">
      <alignment vertical="center"/>
    </xf>
    <xf numFmtId="185" fontId="2" fillId="0" borderId="0" applyFont="0" applyFill="0" applyBorder="0" applyAlignment="0" applyProtection="0">
      <alignment vertical="center"/>
    </xf>
    <xf numFmtId="186" fontId="2" fillId="0" borderId="0" applyFont="0" applyFill="0" applyBorder="0" applyAlignment="0" applyProtection="0">
      <alignment vertical="center"/>
    </xf>
    <xf numFmtId="183" fontId="2" fillId="0" borderId="0" applyFont="0" applyFill="0" applyBorder="0" applyAlignment="0" applyProtection="0">
      <alignment vertical="center"/>
    </xf>
    <xf numFmtId="0" fontId="39" fillId="28" borderId="0" applyNumberFormat="0" applyBorder="0" applyAlignment="0" applyProtection="0">
      <alignment vertical="center"/>
    </xf>
    <xf numFmtId="0" fontId="23" fillId="0" borderId="0">
      <alignment vertical="center"/>
    </xf>
    <xf numFmtId="37" fontId="40" fillId="0" borderId="0">
      <alignment vertical="center"/>
    </xf>
    <xf numFmtId="0" fontId="41" fillId="0" borderId="0">
      <alignment vertical="center"/>
    </xf>
    <xf numFmtId="0" fontId="36" fillId="0" borderId="0">
      <alignment vertical="center"/>
    </xf>
    <xf numFmtId="187" fontId="42" fillId="0" borderId="0">
      <alignment vertical="center"/>
    </xf>
    <xf numFmtId="0" fontId="6" fillId="19" borderId="14" applyNumberFormat="0" applyFont="0" applyAlignment="0" applyProtection="0">
      <alignment vertical="center"/>
    </xf>
    <xf numFmtId="0" fontId="43" fillId="20" borderId="15" applyNumberFormat="0" applyAlignment="0" applyProtection="0">
      <alignment vertical="center"/>
    </xf>
    <xf numFmtId="14" fontId="17" fillId="0" borderId="0">
      <alignment horizontal="center" vertical="center" wrapText="1"/>
      <protection locked="0"/>
    </xf>
    <xf numFmtId="10" fontId="6" fillId="0" borderId="0" applyFont="0" applyFill="0" applyBorder="0" applyAlignment="0" applyProtection="0">
      <alignment vertical="center"/>
    </xf>
    <xf numFmtId="13" fontId="6" fillId="0" borderId="0" applyFont="0" applyFill="0" applyProtection="0">
      <alignment vertical="center"/>
    </xf>
    <xf numFmtId="0" fontId="6" fillId="0" borderId="0" applyNumberFormat="0" applyFont="0" applyFill="0" applyBorder="0" applyAlignment="0" applyProtection="0">
      <alignment horizontal="left" vertical="center"/>
    </xf>
    <xf numFmtId="15" fontId="6" fillId="0" borderId="0" applyFont="0" applyFill="0" applyBorder="0" applyAlignment="0" applyProtection="0">
      <alignment vertical="center"/>
    </xf>
    <xf numFmtId="4" fontId="6" fillId="0" borderId="0" applyFont="0" applyFill="0" applyBorder="0" applyAlignment="0" applyProtection="0">
      <alignment vertical="center"/>
    </xf>
    <xf numFmtId="0" fontId="20" fillId="0" borderId="16">
      <alignment horizontal="center" vertical="center"/>
    </xf>
    <xf numFmtId="3" fontId="6" fillId="0" borderId="0" applyFont="0" applyFill="0" applyBorder="0" applyAlignment="0" applyProtection="0">
      <alignment vertical="center"/>
    </xf>
    <xf numFmtId="0" fontId="6" fillId="29" borderId="0" applyNumberFormat="0" applyFont="0" applyBorder="0" applyAlignment="0" applyProtection="0">
      <alignment vertical="center"/>
    </xf>
    <xf numFmtId="3" fontId="44" fillId="0" borderId="0">
      <alignment vertical="center"/>
    </xf>
    <xf numFmtId="0" fontId="20" fillId="0" borderId="0" applyNumberFormat="0" applyFill="0" applyBorder="0" applyAlignment="0" applyProtection="0">
      <alignment vertical="center"/>
    </xf>
    <xf numFmtId="0" fontId="45" fillId="30" borderId="4">
      <alignment vertical="center"/>
      <protection locked="0"/>
    </xf>
    <xf numFmtId="0" fontId="46" fillId="0" borderId="0">
      <alignment vertical="center"/>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5" fillId="30" borderId="4">
      <alignment vertical="center"/>
      <protection locked="0"/>
    </xf>
    <xf numFmtId="0" fontId="47" fillId="0" borderId="0" applyNumberFormat="0" applyFill="0" applyBorder="0" applyAlignment="0" applyProtection="0">
      <alignment vertical="center"/>
    </xf>
    <xf numFmtId="0" fontId="24" fillId="0" borderId="17" applyProtection="0">
      <alignment vertical="center"/>
    </xf>
    <xf numFmtId="188" fontId="6" fillId="0" borderId="0" applyFont="0" applyFill="0" applyBorder="0" applyAlignment="0" applyProtection="0">
      <alignment vertical="center"/>
    </xf>
    <xf numFmtId="189" fontId="6" fillId="0" borderId="0" applyFont="0" applyFill="0" applyBorder="0" applyAlignment="0" applyProtection="0">
      <alignment vertical="center"/>
    </xf>
    <xf numFmtId="190" fontId="6" fillId="0" borderId="0" applyFont="0" applyFill="0" applyBorder="0" applyAlignment="0" applyProtection="0">
      <alignment vertical="center"/>
    </xf>
    <xf numFmtId="191" fontId="6" fillId="0" borderId="0" applyFont="0" applyFill="0" applyBorder="0" applyAlignment="0" applyProtection="0">
      <alignment vertical="center"/>
    </xf>
    <xf numFmtId="0" fontId="48" fillId="0" borderId="0" applyNumberForma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192" fontId="6" fillId="0" borderId="0" applyFont="0" applyFill="0" applyBorder="0" applyAlignment="0" applyProtection="0">
      <alignment vertical="center"/>
    </xf>
    <xf numFmtId="193" fontId="6" fillId="0" borderId="0" applyFont="0" applyFill="0" applyBorder="0" applyAlignment="0" applyProtection="0">
      <alignment vertical="center"/>
    </xf>
    <xf numFmtId="0" fontId="7" fillId="0" borderId="2" applyNumberFormat="0" applyFill="0" applyProtection="0">
      <alignment horizontal="right" vertical="center"/>
    </xf>
    <xf numFmtId="0" fontId="49" fillId="0" borderId="10" applyNumberFormat="0" applyFill="0" applyAlignment="0" applyProtection="0">
      <alignment vertical="center"/>
    </xf>
    <xf numFmtId="0" fontId="50" fillId="0" borderId="11" applyNumberFormat="0" applyFill="0" applyAlignment="0" applyProtection="0">
      <alignment vertical="center"/>
    </xf>
    <xf numFmtId="0" fontId="51" fillId="0" borderId="12" applyNumberFormat="0" applyFill="0" applyAlignment="0" applyProtection="0">
      <alignment vertical="center"/>
    </xf>
    <xf numFmtId="0" fontId="51"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52" fillId="0" borderId="2" applyNumberFormat="0" applyFill="0" applyProtection="0">
      <alignment horizontal="center" vertical="center"/>
    </xf>
    <xf numFmtId="0" fontId="53" fillId="0" borderId="0" applyNumberFormat="0" applyFill="0" applyBorder="0" applyAlignment="0" applyProtection="0">
      <alignment vertical="center"/>
    </xf>
    <xf numFmtId="0" fontId="54" fillId="0" borderId="18" applyNumberFormat="0" applyFill="0" applyProtection="0">
      <alignment horizontal="center"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8" fillId="3" borderId="0" applyNumberFormat="0" applyBorder="0" applyAlignment="0" applyProtection="0">
      <alignment vertical="center"/>
    </xf>
    <xf numFmtId="0" fontId="58" fillId="31"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6" fillId="3" borderId="0" applyNumberFormat="0" applyBorder="0" applyAlignment="0" applyProtection="0">
      <alignment vertical="center"/>
    </xf>
    <xf numFmtId="0" fontId="56" fillId="3" borderId="0" applyNumberFormat="0" applyBorder="0" applyAlignment="0" applyProtection="0">
      <alignment vertical="center"/>
    </xf>
    <xf numFmtId="0" fontId="18" fillId="3" borderId="0" applyNumberFormat="0" applyBorder="0" applyAlignment="0" applyProtection="0">
      <alignment vertical="center"/>
    </xf>
    <xf numFmtId="0" fontId="59" fillId="5" borderId="0" applyNumberFormat="0" applyBorder="0" applyAlignment="0" applyProtection="0">
      <alignment vertical="center"/>
    </xf>
    <xf numFmtId="0" fontId="58" fillId="31" borderId="0" applyNumberFormat="0" applyBorder="0" applyAlignment="0" applyProtection="0">
      <alignment vertical="center"/>
    </xf>
    <xf numFmtId="0" fontId="58" fillId="3"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8" fillId="3" borderId="0" applyNumberFormat="0" applyBorder="0" applyAlignment="0" applyProtection="0">
      <alignment vertical="center"/>
    </xf>
    <xf numFmtId="0" fontId="58" fillId="31"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2"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2"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1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alignment vertical="center"/>
    </xf>
    <xf numFmtId="0" fontId="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0" fillId="0" borderId="0" applyNumberFormat="0" applyFill="0" applyBorder="0" applyAlignment="0" applyProtection="0">
      <alignment vertical="top"/>
      <protection locked="0"/>
    </xf>
    <xf numFmtId="0" fontId="2" fillId="0" borderId="0" applyNumberFormat="0" applyFill="0" applyBorder="0" applyAlignment="0" applyProtection="0">
      <alignment vertical="center"/>
    </xf>
    <xf numFmtId="0" fontId="61" fillId="0" borderId="0" applyNumberFormat="0" applyFill="0" applyBorder="0" applyAlignment="0" applyProtection="0">
      <alignment vertical="center"/>
    </xf>
    <xf numFmtId="9" fontId="6" fillId="0" borderId="0" applyFont="0" applyFill="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3" fillId="4" borderId="0" applyNumberFormat="0" applyBorder="0" applyAlignment="0" applyProtection="0">
      <alignment vertical="center"/>
    </xf>
    <xf numFmtId="0" fontId="63" fillId="33" borderId="0" applyNumberFormat="0" applyBorder="0" applyAlignment="0" applyProtection="0">
      <alignment vertical="center"/>
    </xf>
    <xf numFmtId="0" fontId="64" fillId="4" borderId="0" applyNumberFormat="0" applyBorder="0" applyAlignment="0" applyProtection="0">
      <alignment vertical="center"/>
    </xf>
    <xf numFmtId="0" fontId="64"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27" fillId="4" borderId="0" applyNumberFormat="0" applyBorder="0" applyAlignment="0" applyProtection="0">
      <alignment vertical="center"/>
    </xf>
    <xf numFmtId="0" fontId="65" fillId="6" borderId="0" applyNumberFormat="0" applyBorder="0" applyAlignment="0" applyProtection="0">
      <alignment vertical="center"/>
    </xf>
    <xf numFmtId="0" fontId="63" fillId="33" borderId="0" applyNumberFormat="0" applyBorder="0" applyAlignment="0" applyProtection="0">
      <alignment vertical="center"/>
    </xf>
    <xf numFmtId="0" fontId="63" fillId="4"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3" fillId="4" borderId="0" applyNumberFormat="0" applyBorder="0" applyAlignment="0" applyProtection="0">
      <alignment vertical="center"/>
    </xf>
    <xf numFmtId="0" fontId="63" fillId="33"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3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3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7" fillId="0" borderId="19" applyNumberFormat="0" applyFill="0" applyAlignment="0" applyProtection="0">
      <alignment vertical="center"/>
    </xf>
    <xf numFmtId="44" fontId="6" fillId="0" borderId="0" applyFont="0" applyFill="0" applyBorder="0" applyAlignment="0" applyProtection="0">
      <alignment vertical="center"/>
    </xf>
    <xf numFmtId="44" fontId="6" fillId="0" borderId="0" applyFont="0" applyFill="0" applyBorder="0" applyAlignment="0" applyProtection="0">
      <alignment vertical="center"/>
    </xf>
    <xf numFmtId="194" fontId="6" fillId="0" borderId="0" applyFont="0" applyFill="0" applyBorder="0" applyAlignment="0" applyProtection="0">
      <alignment vertical="center"/>
    </xf>
    <xf numFmtId="195" fontId="6" fillId="0" borderId="0" applyFont="0" applyFill="0" applyBorder="0" applyAlignment="0" applyProtection="0">
      <alignment vertical="center"/>
    </xf>
    <xf numFmtId="0" fontId="68" fillId="20" borderId="6" applyNumberFormat="0" applyAlignment="0" applyProtection="0">
      <alignment vertical="center"/>
    </xf>
    <xf numFmtId="0" fontId="69" fillId="21" borderId="7" applyNumberFormat="0" applyAlignment="0" applyProtection="0">
      <alignment vertical="center"/>
    </xf>
    <xf numFmtId="0" fontId="70" fillId="0" borderId="0" applyNumberFormat="0" applyFill="0" applyBorder="0" applyAlignment="0" applyProtection="0">
      <alignment vertical="center"/>
    </xf>
    <xf numFmtId="0" fontId="54" fillId="0" borderId="18" applyNumberFormat="0" applyFill="0" applyProtection="0">
      <alignment horizontal="left" vertical="center"/>
    </xf>
    <xf numFmtId="0" fontId="71" fillId="0" borderId="0" applyNumberFormat="0" applyFill="0" applyBorder="0" applyAlignment="0" applyProtection="0">
      <alignment vertical="center"/>
    </xf>
    <xf numFmtId="0" fontId="72" fillId="0" borderId="13" applyNumberFormat="0" applyFill="0" applyAlignment="0" applyProtection="0">
      <alignment vertical="center"/>
    </xf>
    <xf numFmtId="196" fontId="6" fillId="0" borderId="0" applyFont="0" applyFill="0" applyBorder="0" applyAlignment="0" applyProtection="0">
      <alignment vertical="center"/>
    </xf>
    <xf numFmtId="197" fontId="6" fillId="0" borderId="0" applyFont="0" applyFill="0" applyBorder="0" applyAlignment="0" applyProtection="0">
      <alignment vertical="center"/>
    </xf>
    <xf numFmtId="198" fontId="6" fillId="0" borderId="0" applyFont="0" applyFill="0" applyBorder="0" applyAlignment="0" applyProtection="0">
      <alignment vertical="center"/>
    </xf>
    <xf numFmtId="199" fontId="6" fillId="0" borderId="0" applyFont="0" applyFill="0" applyBorder="0" applyAlignment="0" applyProtection="0">
      <alignment vertical="center"/>
    </xf>
    <xf numFmtId="0" fontId="23" fillId="0" borderId="0">
      <alignment vertical="center"/>
    </xf>
    <xf numFmtId="41"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0" fontId="73" fillId="0" borderId="0">
      <alignment vertical="center"/>
    </xf>
    <xf numFmtId="0" fontId="74" fillId="35" borderId="0" applyNumberFormat="0" applyBorder="0" applyAlignment="0" applyProtection="0">
      <alignment vertical="center"/>
    </xf>
    <xf numFmtId="0" fontId="74" fillId="36" borderId="0" applyNumberFormat="0" applyBorder="0" applyAlignment="0" applyProtection="0">
      <alignment vertical="center"/>
    </xf>
    <xf numFmtId="0" fontId="74" fillId="37" borderId="0" applyNumberFormat="0" applyBorder="0" applyAlignment="0" applyProtection="0">
      <alignment vertical="center"/>
    </xf>
    <xf numFmtId="0" fontId="14" fillId="38" borderId="0" applyNumberFormat="0" applyBorder="0" applyAlignment="0" applyProtection="0">
      <alignment vertical="center"/>
    </xf>
    <xf numFmtId="0" fontId="14" fillId="39" borderId="0" applyNumberFormat="0" applyBorder="0" applyAlignment="0" applyProtection="0">
      <alignment vertical="center"/>
    </xf>
    <xf numFmtId="0" fontId="14" fillId="40"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41" borderId="0" applyNumberFormat="0" applyBorder="0" applyAlignment="0" applyProtection="0">
      <alignment vertical="center"/>
    </xf>
    <xf numFmtId="200" fontId="7" fillId="0" borderId="18" applyFill="0" applyProtection="0">
      <alignment horizontal="right" vertical="center"/>
    </xf>
    <xf numFmtId="0" fontId="7" fillId="0" borderId="2" applyNumberFormat="0" applyFill="0" applyProtection="0">
      <alignment horizontal="left" vertical="center"/>
    </xf>
    <xf numFmtId="0" fontId="75" fillId="28" borderId="0" applyNumberFormat="0" applyBorder="0" applyAlignment="0" applyProtection="0">
      <alignment vertical="center"/>
    </xf>
    <xf numFmtId="0" fontId="76" fillId="20" borderId="15" applyNumberFormat="0" applyAlignment="0" applyProtection="0">
      <alignment vertical="center"/>
    </xf>
    <xf numFmtId="0" fontId="77" fillId="7" borderId="6" applyNumberFormat="0" applyAlignment="0" applyProtection="0">
      <alignment vertical="center"/>
    </xf>
    <xf numFmtId="1" fontId="7" fillId="0" borderId="18" applyFill="0" applyProtection="0">
      <alignment horizontal="center" vertical="center"/>
    </xf>
    <xf numFmtId="1" fontId="78" fillId="0" borderId="1">
      <alignment vertical="center"/>
      <protection locked="0"/>
    </xf>
    <xf numFmtId="0" fontId="2" fillId="0" borderId="0">
      <alignment vertical="center"/>
    </xf>
    <xf numFmtId="0" fontId="2" fillId="0" borderId="0">
      <alignment vertical="center"/>
    </xf>
    <xf numFmtId="0" fontId="79" fillId="0" borderId="0">
      <alignment vertical="center"/>
    </xf>
    <xf numFmtId="201" fontId="78" fillId="0" borderId="1">
      <alignment vertical="center"/>
      <protection locked="0"/>
    </xf>
    <xf numFmtId="0" fontId="7" fillId="0" borderId="0">
      <alignment vertical="center"/>
    </xf>
    <xf numFmtId="0" fontId="80" fillId="0" borderId="0">
      <alignment vertical="center"/>
    </xf>
    <xf numFmtId="0" fontId="81" fillId="0" borderId="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0" fontId="6" fillId="19" borderId="14" applyNumberFormat="0" applyFont="0" applyAlignment="0" applyProtection="0">
      <alignment vertical="center"/>
    </xf>
    <xf numFmtId="38" fontId="6" fillId="0" borderId="0" applyFont="0" applyFill="0" applyBorder="0" applyAlignment="0" applyProtection="0">
      <alignment vertical="center"/>
    </xf>
    <xf numFmtId="40" fontId="6" fillId="0" borderId="0" applyFont="0" applyFill="0" applyBorder="0" applyAlignment="0" applyProtection="0">
      <alignment vertical="center"/>
    </xf>
    <xf numFmtId="0" fontId="6" fillId="0" borderId="0" applyFont="0" applyFill="0" applyBorder="0" applyAlignment="0" applyProtection="0">
      <alignment vertical="center"/>
    </xf>
    <xf numFmtId="0" fontId="6" fillId="0" borderId="0" applyFont="0" applyFill="0" applyBorder="0" applyAlignment="0" applyProtection="0">
      <alignment vertical="center"/>
    </xf>
    <xf numFmtId="0" fontId="82" fillId="0" borderId="0">
      <alignment vertical="center"/>
    </xf>
    <xf numFmtId="44" fontId="2" fillId="0" borderId="0" applyFont="0" applyFill="0" applyBorder="0" applyAlignment="0" applyProtection="0">
      <alignment vertical="center"/>
    </xf>
    <xf numFmtId="0" fontId="83" fillId="0" borderId="0">
      <alignment vertical="center"/>
    </xf>
    <xf numFmtId="0" fontId="2" fillId="0" borderId="0"/>
    <xf numFmtId="1" fontId="78" fillId="0" borderId="28">
      <alignment vertical="center"/>
      <protection locked="0"/>
    </xf>
    <xf numFmtId="0" fontId="77" fillId="7" borderId="30" applyNumberFormat="0" applyAlignment="0" applyProtection="0">
      <alignment vertical="center"/>
    </xf>
    <xf numFmtId="0" fontId="76" fillId="20" borderId="33" applyNumberFormat="0" applyAlignment="0" applyProtection="0">
      <alignment vertical="center"/>
    </xf>
    <xf numFmtId="0" fontId="68" fillId="20" borderId="30" applyNumberFormat="0" applyAlignment="0" applyProtection="0">
      <alignment vertical="center"/>
    </xf>
    <xf numFmtId="0" fontId="67" fillId="0" borderId="34" applyNumberFormat="0" applyFill="0" applyAlignment="0" applyProtection="0">
      <alignment vertical="center"/>
    </xf>
    <xf numFmtId="176" fontId="20" fillId="0" borderId="23" applyAlignment="0" applyProtection="0">
      <alignment vertical="center"/>
    </xf>
    <xf numFmtId="0" fontId="21" fillId="20" borderId="24" applyNumberFormat="0" applyAlignment="0" applyProtection="0">
      <alignment vertical="center"/>
    </xf>
    <xf numFmtId="0" fontId="29" fillId="0" borderId="21">
      <alignment horizontal="left" vertical="center"/>
    </xf>
    <xf numFmtId="0" fontId="35" fillId="7" borderId="24" applyNumberFormat="0" applyAlignment="0" applyProtection="0">
      <alignment vertical="center"/>
    </xf>
    <xf numFmtId="0" fontId="28" fillId="19" borderId="20" applyNumberFormat="0" applyBorder="0" applyAlignment="0" applyProtection="0">
      <alignment vertical="center"/>
    </xf>
    <xf numFmtId="0" fontId="6" fillId="19" borderId="25" applyNumberFormat="0" applyFont="0" applyAlignment="0" applyProtection="0">
      <alignment vertical="center"/>
    </xf>
    <xf numFmtId="0" fontId="43" fillId="20" borderId="26" applyNumberFormat="0" applyAlignment="0" applyProtection="0">
      <alignment vertical="center"/>
    </xf>
    <xf numFmtId="0" fontId="43" fillId="20" borderId="33" applyNumberFormat="0" applyAlignment="0" applyProtection="0">
      <alignment vertical="center"/>
    </xf>
    <xf numFmtId="0" fontId="6" fillId="19" borderId="32" applyNumberFormat="0" applyFont="0" applyAlignment="0" applyProtection="0">
      <alignment vertical="center"/>
    </xf>
    <xf numFmtId="0" fontId="28" fillId="19" borderId="28" applyNumberFormat="0" applyBorder="0" applyAlignment="0" applyProtection="0">
      <alignment vertical="center"/>
    </xf>
    <xf numFmtId="0" fontId="35" fillId="7" borderId="30" applyNumberFormat="0" applyAlignment="0" applyProtection="0">
      <alignment vertical="center"/>
    </xf>
    <xf numFmtId="0" fontId="29" fillId="0" borderId="31">
      <alignment horizontal="left" vertical="center"/>
    </xf>
    <xf numFmtId="0" fontId="21" fillId="20" borderId="30" applyNumberFormat="0" applyAlignment="0" applyProtection="0">
      <alignment vertical="center"/>
    </xf>
    <xf numFmtId="176" fontId="20" fillId="0" borderId="29" applyAlignment="0" applyProtection="0">
      <alignment vertical="center"/>
    </xf>
    <xf numFmtId="0" fontId="67" fillId="0" borderId="27" applyNumberFormat="0" applyFill="0" applyAlignment="0" applyProtection="0">
      <alignment vertical="center"/>
    </xf>
    <xf numFmtId="0" fontId="68" fillId="20" borderId="24" applyNumberFormat="0" applyAlignment="0" applyProtection="0">
      <alignment vertical="center"/>
    </xf>
    <xf numFmtId="0" fontId="76" fillId="20" borderId="26" applyNumberFormat="0" applyAlignment="0" applyProtection="0">
      <alignment vertical="center"/>
    </xf>
    <xf numFmtId="0" fontId="77" fillId="7" borderId="24" applyNumberFormat="0" applyAlignment="0" applyProtection="0">
      <alignment vertical="center"/>
    </xf>
    <xf numFmtId="1" fontId="78" fillId="0" borderId="20">
      <alignment vertical="center"/>
      <protection locked="0"/>
    </xf>
    <xf numFmtId="201" fontId="78" fillId="0" borderId="20">
      <alignment vertical="center"/>
      <protection locked="0"/>
    </xf>
    <xf numFmtId="0" fontId="6" fillId="19" borderId="25" applyNumberFormat="0" applyFont="0" applyAlignment="0" applyProtection="0">
      <alignment vertical="center"/>
    </xf>
    <xf numFmtId="0" fontId="83" fillId="0" borderId="0">
      <alignment vertical="center"/>
    </xf>
    <xf numFmtId="0" fontId="2" fillId="0" borderId="0"/>
    <xf numFmtId="0" fontId="2" fillId="0" borderId="0"/>
    <xf numFmtId="0" fontId="87" fillId="0" borderId="0"/>
    <xf numFmtId="0" fontId="7" fillId="0" borderId="0"/>
    <xf numFmtId="201" fontId="78" fillId="0" borderId="28">
      <alignment vertical="center"/>
      <protection locked="0"/>
    </xf>
    <xf numFmtId="0" fontId="6" fillId="19" borderId="32" applyNumberFormat="0" applyFont="0" applyAlignment="0" applyProtection="0">
      <alignment vertical="center"/>
    </xf>
    <xf numFmtId="0" fontId="2" fillId="0" borderId="0"/>
    <xf numFmtId="0" fontId="2" fillId="0" borderId="0"/>
    <xf numFmtId="0" fontId="35" fillId="7" borderId="30" applyNumberFormat="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35" fillId="7" borderId="30" applyNumberFormat="0" applyAlignment="0" applyProtection="0">
      <alignment vertical="center"/>
    </xf>
    <xf numFmtId="0" fontId="91" fillId="5"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2" fillId="0" borderId="0">
      <alignment vertical="center"/>
    </xf>
    <xf numFmtId="0" fontId="92" fillId="0" borderId="0">
      <alignment vertical="center"/>
    </xf>
    <xf numFmtId="0" fontId="90" fillId="3" borderId="0" applyNumberFormat="0" applyBorder="0" applyAlignment="0" applyProtection="0">
      <alignment vertical="center"/>
    </xf>
    <xf numFmtId="0" fontId="95" fillId="4" borderId="0" applyNumberFormat="0" applyBorder="0" applyAlignment="0" applyProtection="0">
      <alignment vertical="center"/>
    </xf>
    <xf numFmtId="0" fontId="91" fillId="2" borderId="0" applyNumberFormat="0" applyBorder="0" applyAlignment="0" applyProtection="0">
      <alignment vertical="center"/>
    </xf>
    <xf numFmtId="0" fontId="91" fillId="3" borderId="0" applyNumberFormat="0" applyBorder="0" applyAlignment="0" applyProtection="0">
      <alignment vertical="center"/>
    </xf>
    <xf numFmtId="0" fontId="91" fillId="4" borderId="0" applyNumberFormat="0" applyBorder="0" applyAlignment="0" applyProtection="0">
      <alignment vertical="center"/>
    </xf>
    <xf numFmtId="0" fontId="91" fillId="5" borderId="0" applyNumberFormat="0" applyBorder="0" applyAlignment="0" applyProtection="0">
      <alignment vertical="center"/>
    </xf>
    <xf numFmtId="0" fontId="91" fillId="6" borderId="0" applyNumberFormat="0" applyBorder="0" applyAlignment="0" applyProtection="0">
      <alignment vertical="center"/>
    </xf>
    <xf numFmtId="0" fontId="91" fillId="7" borderId="0" applyNumberFormat="0" applyBorder="0" applyAlignment="0" applyProtection="0">
      <alignment vertical="center"/>
    </xf>
    <xf numFmtId="0" fontId="95" fillId="4" borderId="0" applyNumberFormat="0" applyBorder="0" applyAlignment="0" applyProtection="0">
      <alignment vertical="center"/>
    </xf>
    <xf numFmtId="0" fontId="97" fillId="0" borderId="0" applyNumberFormat="0" applyFill="0" applyBorder="0" applyAlignment="0" applyProtection="0">
      <alignment vertical="center"/>
    </xf>
    <xf numFmtId="0" fontId="91" fillId="8" borderId="0" applyNumberFormat="0" applyBorder="0" applyAlignment="0" applyProtection="0">
      <alignment vertical="center"/>
    </xf>
    <xf numFmtId="0" fontId="91" fillId="9" borderId="0" applyNumberFormat="0" applyBorder="0" applyAlignment="0" applyProtection="0">
      <alignment vertical="center"/>
    </xf>
    <xf numFmtId="0" fontId="91" fillId="10" borderId="0" applyNumberFormat="0" applyBorder="0" applyAlignment="0" applyProtection="0">
      <alignment vertical="center"/>
    </xf>
    <xf numFmtId="0" fontId="91" fillId="8"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1" fillId="11" borderId="0" applyNumberFormat="0" applyBorder="0" applyAlignment="0" applyProtection="0">
      <alignment vertical="center"/>
    </xf>
    <xf numFmtId="0" fontId="96" fillId="13" borderId="0" applyNumberFormat="0" applyBorder="0" applyAlignment="0" applyProtection="0">
      <alignment vertical="center"/>
    </xf>
    <xf numFmtId="0" fontId="95" fillId="4" borderId="0" applyNumberFormat="0" applyBorder="0" applyAlignment="0" applyProtection="0">
      <alignment vertical="center"/>
    </xf>
    <xf numFmtId="0" fontId="96" fillId="12" borderId="0" applyNumberFormat="0" applyBorder="0" applyAlignment="0" applyProtection="0">
      <alignment vertical="center"/>
    </xf>
    <xf numFmtId="0" fontId="96" fillId="9" borderId="0" applyNumberFormat="0" applyBorder="0" applyAlignment="0" applyProtection="0">
      <alignment vertical="center"/>
    </xf>
    <xf numFmtId="0" fontId="96" fillId="10" borderId="0" applyNumberFormat="0" applyBorder="0" applyAlignment="0" applyProtection="0">
      <alignment vertical="center"/>
    </xf>
    <xf numFmtId="0" fontId="96" fillId="13" borderId="0" applyNumberFormat="0" applyBorder="0" applyAlignment="0" applyProtection="0">
      <alignment vertical="center"/>
    </xf>
    <xf numFmtId="0" fontId="96" fillId="14" borderId="0" applyNumberFormat="0" applyBorder="0" applyAlignment="0" applyProtection="0">
      <alignment vertical="center"/>
    </xf>
    <xf numFmtId="0" fontId="96" fillId="15" borderId="0" applyNumberFormat="0" applyBorder="0" applyAlignment="0" applyProtection="0">
      <alignment vertical="center"/>
    </xf>
    <xf numFmtId="0" fontId="90" fillId="3" borderId="0" applyNumberFormat="0" applyBorder="0" applyAlignment="0" applyProtection="0">
      <alignment vertical="center"/>
    </xf>
    <xf numFmtId="176" fontId="93" fillId="0" borderId="37" applyAlignment="0" applyProtection="0">
      <alignment vertical="center"/>
    </xf>
    <xf numFmtId="176" fontId="93" fillId="0" borderId="37" applyAlignment="0" applyProtection="0">
      <alignment vertical="center"/>
    </xf>
    <xf numFmtId="176" fontId="93" fillId="0" borderId="37" applyAlignment="0" applyProtection="0">
      <alignment vertical="center"/>
    </xf>
    <xf numFmtId="0" fontId="93" fillId="0" borderId="16">
      <alignment horizontal="center" vertical="center"/>
    </xf>
    <xf numFmtId="0" fontId="21" fillId="20" borderId="30" applyNumberFormat="0" applyAlignment="0" applyProtection="0">
      <alignment vertical="center"/>
    </xf>
    <xf numFmtId="0" fontId="18" fillId="3" borderId="0" applyNumberFormat="0" applyBorder="0" applyAlignment="0" applyProtection="0">
      <alignment vertical="center"/>
    </xf>
    <xf numFmtId="0" fontId="99" fillId="0" borderId="11" applyNumberFormat="0" applyFill="0" applyAlignment="0" applyProtection="0">
      <alignment vertical="center"/>
    </xf>
    <xf numFmtId="0" fontId="29" fillId="0" borderId="38">
      <alignment horizontal="left" vertical="center"/>
    </xf>
    <xf numFmtId="0" fontId="29" fillId="0" borderId="38">
      <alignment horizontal="left" vertical="center"/>
    </xf>
    <xf numFmtId="0" fontId="90" fillId="3" borderId="0" applyNumberFormat="0" applyBorder="0" applyAlignment="0" applyProtection="0">
      <alignment vertical="center"/>
    </xf>
    <xf numFmtId="0" fontId="29" fillId="0" borderId="38">
      <alignment horizontal="left" vertical="center"/>
    </xf>
    <xf numFmtId="0" fontId="28" fillId="19" borderId="35" applyNumberFormat="0" applyBorder="0" applyAlignment="0" applyProtection="0">
      <alignment vertical="center"/>
    </xf>
    <xf numFmtId="0" fontId="28" fillId="19" borderId="35" applyNumberFormat="0" applyBorder="0" applyAlignment="0" applyProtection="0">
      <alignment vertical="center"/>
    </xf>
    <xf numFmtId="0" fontId="28" fillId="19" borderId="35" applyNumberFormat="0" applyBorder="0" applyAlignment="0" applyProtection="0">
      <alignment vertical="center"/>
    </xf>
    <xf numFmtId="0" fontId="43" fillId="20" borderId="33" applyNumberFormat="0" applyAlignment="0" applyProtection="0">
      <alignment vertical="center"/>
    </xf>
    <xf numFmtId="0" fontId="90" fillId="3" borderId="0" applyNumberFormat="0" applyBorder="0" applyAlignment="0" applyProtection="0">
      <alignment vertical="center"/>
    </xf>
    <xf numFmtId="0" fontId="95" fillId="4" borderId="0" applyNumberFormat="0" applyBorder="0" applyAlignment="0" applyProtection="0">
      <alignment vertical="center"/>
    </xf>
    <xf numFmtId="0" fontId="6" fillId="19" borderId="32" applyNumberFormat="0" applyFont="0" applyAlignment="0" applyProtection="0">
      <alignment vertical="center"/>
    </xf>
    <xf numFmtId="0" fontId="90" fillId="3" borderId="0" applyNumberFormat="0" applyBorder="0" applyAlignment="0" applyProtection="0">
      <alignment vertical="center"/>
    </xf>
    <xf numFmtId="0" fontId="95" fillId="4" borderId="0" applyNumberFormat="0" applyBorder="0" applyAlignment="0" applyProtection="0">
      <alignment vertical="center"/>
    </xf>
    <xf numFmtId="0" fontId="90" fillId="3" borderId="0" applyNumberFormat="0" applyBorder="0" applyAlignment="0" applyProtection="0">
      <alignment vertical="center"/>
    </xf>
    <xf numFmtId="0" fontId="24" fillId="0" borderId="36" applyProtection="0">
      <alignment vertical="center"/>
    </xf>
    <xf numFmtId="0" fontId="94" fillId="0" borderId="10" applyNumberFormat="0" applyFill="0" applyAlignment="0" applyProtection="0">
      <alignment vertical="center"/>
    </xf>
    <xf numFmtId="0" fontId="98" fillId="0" borderId="12" applyNumberFormat="0" applyFill="0" applyAlignment="0" applyProtection="0">
      <alignment vertical="center"/>
    </xf>
    <xf numFmtId="0" fontId="98" fillId="0" borderId="0" applyNumberFormat="0" applyFill="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5" fillId="4"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83" fillId="0" borderId="0"/>
    <xf numFmtId="0" fontId="18"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101" fillId="0" borderId="13" applyNumberFormat="0" applyFill="0" applyAlignment="0" applyProtection="0">
      <alignment vertical="center"/>
    </xf>
    <xf numFmtId="0" fontId="90" fillId="3" borderId="0" applyNumberFormat="0" applyBorder="0" applyAlignment="0" applyProtection="0">
      <alignment vertical="center"/>
    </xf>
    <xf numFmtId="0" fontId="95" fillId="4" borderId="0" applyNumberFormat="0" applyBorder="0" applyAlignment="0" applyProtection="0">
      <alignment vertical="center"/>
    </xf>
    <xf numFmtId="0" fontId="90" fillId="3" borderId="0" applyNumberFormat="0" applyBorder="0" applyAlignment="0" applyProtection="0">
      <alignment vertical="center"/>
    </xf>
    <xf numFmtId="0" fontId="102" fillId="7" borderId="30" applyNumberFormat="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6" fillId="41"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27"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27"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202" fontId="6" fillId="0" borderId="0" applyFont="0" applyFill="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104" fillId="0" borderId="34" applyNumberFormat="0" applyFill="0" applyAlignment="0" applyProtection="0">
      <alignment vertical="center"/>
    </xf>
    <xf numFmtId="0" fontId="104" fillId="0" borderId="34" applyNumberFormat="0" applyFill="0" applyAlignment="0" applyProtection="0">
      <alignment vertical="center"/>
    </xf>
    <xf numFmtId="0" fontId="104" fillId="0" borderId="34" applyNumberFormat="0" applyFill="0" applyAlignment="0" applyProtection="0">
      <alignment vertical="center"/>
    </xf>
    <xf numFmtId="202" fontId="6" fillId="0" borderId="0" applyFont="0" applyFill="0" applyBorder="0" applyAlignment="0" applyProtection="0">
      <alignment vertical="center"/>
    </xf>
    <xf numFmtId="202" fontId="2" fillId="0" borderId="0" applyFont="0" applyFill="0" applyBorder="0" applyAlignment="0" applyProtection="0">
      <alignment vertical="center"/>
    </xf>
    <xf numFmtId="0" fontId="105" fillId="20" borderId="30" applyNumberFormat="0" applyAlignment="0" applyProtection="0">
      <alignment vertical="center"/>
    </xf>
    <xf numFmtId="0" fontId="105" fillId="20" borderId="30" applyNumberFormat="0" applyAlignment="0" applyProtection="0">
      <alignment vertical="center"/>
    </xf>
    <xf numFmtId="0" fontId="105" fillId="20" borderId="30" applyNumberFormat="0" applyAlignment="0" applyProtection="0">
      <alignment vertical="center"/>
    </xf>
    <xf numFmtId="0" fontId="106" fillId="21" borderId="7" applyNumberFormat="0" applyAlignment="0" applyProtection="0">
      <alignment vertical="center"/>
    </xf>
    <xf numFmtId="0" fontId="107" fillId="0" borderId="0" applyNumberFormat="0" applyFill="0" applyBorder="0" applyAlignment="0" applyProtection="0">
      <alignment vertical="center"/>
    </xf>
    <xf numFmtId="0" fontId="96" fillId="38" borderId="0" applyNumberFormat="0" applyBorder="0" applyAlignment="0" applyProtection="0">
      <alignment vertical="center"/>
    </xf>
    <xf numFmtId="0" fontId="96" fillId="39" borderId="0" applyNumberFormat="0" applyBorder="0" applyAlignment="0" applyProtection="0">
      <alignment vertical="center"/>
    </xf>
    <xf numFmtId="0" fontId="96" fillId="40" borderId="0" applyNumberFormat="0" applyBorder="0" applyAlignment="0" applyProtection="0">
      <alignment vertical="center"/>
    </xf>
    <xf numFmtId="0" fontId="96" fillId="14" borderId="0" applyNumberFormat="0" applyBorder="0" applyAlignment="0" applyProtection="0">
      <alignment vertical="center"/>
    </xf>
    <xf numFmtId="0" fontId="103" fillId="28" borderId="0" applyNumberFormat="0" applyBorder="0" applyAlignment="0" applyProtection="0">
      <alignment vertical="center"/>
    </xf>
    <xf numFmtId="0" fontId="100" fillId="20" borderId="33" applyNumberFormat="0" applyAlignment="0" applyProtection="0">
      <alignment vertical="center"/>
    </xf>
    <xf numFmtId="0" fontId="100" fillId="20" borderId="33" applyNumberFormat="0" applyAlignment="0" applyProtection="0">
      <alignment vertical="center"/>
    </xf>
    <xf numFmtId="0" fontId="100" fillId="20" borderId="33" applyNumberFormat="0" applyAlignment="0" applyProtection="0">
      <alignment vertical="center"/>
    </xf>
    <xf numFmtId="0" fontId="102" fillId="7" borderId="30" applyNumberFormat="0" applyAlignment="0" applyProtection="0">
      <alignment vertical="center"/>
    </xf>
    <xf numFmtId="0" fontId="102" fillId="7" borderId="30" applyNumberFormat="0" applyAlignment="0" applyProtection="0">
      <alignment vertical="center"/>
    </xf>
    <xf numFmtId="1" fontId="78" fillId="0" borderId="35">
      <alignment vertical="center"/>
      <protection locked="0"/>
    </xf>
    <xf numFmtId="1" fontId="78" fillId="0" borderId="35">
      <alignment vertical="center"/>
      <protection locked="0"/>
    </xf>
    <xf numFmtId="1" fontId="78" fillId="0" borderId="35">
      <alignment vertical="center"/>
      <protection locked="0"/>
    </xf>
    <xf numFmtId="201" fontId="78" fillId="0" borderId="35">
      <alignment vertical="center"/>
      <protection locked="0"/>
    </xf>
    <xf numFmtId="201" fontId="78" fillId="0" borderId="35">
      <alignment vertical="center"/>
      <protection locked="0"/>
    </xf>
    <xf numFmtId="201" fontId="78" fillId="0" borderId="35">
      <alignment vertical="center"/>
      <protection locked="0"/>
    </xf>
    <xf numFmtId="0" fontId="6" fillId="19" borderId="32" applyNumberFormat="0" applyFont="0" applyAlignment="0" applyProtection="0">
      <alignment vertical="center"/>
    </xf>
    <xf numFmtId="0" fontId="6"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9" fontId="10" fillId="0" borderId="0" applyFont="0" applyFill="0" applyBorder="0" applyAlignment="0" applyProtection="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43" fontId="10" fillId="0" borderId="0" applyFont="0" applyFill="0" applyBorder="0" applyAlignment="0" applyProtection="0"/>
    <xf numFmtId="0" fontId="13" fillId="38" borderId="0" applyNumberFormat="0" applyBorder="0" applyAlignment="0" applyProtection="0">
      <alignment vertical="center"/>
    </xf>
    <xf numFmtId="0" fontId="13" fillId="39" borderId="0" applyNumberFormat="0" applyBorder="0" applyAlignment="0" applyProtection="0">
      <alignment vertical="center"/>
    </xf>
    <xf numFmtId="0" fontId="13" fillId="4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2" fillId="0" borderId="0">
      <alignment vertical="center"/>
    </xf>
    <xf numFmtId="0" fontId="7" fillId="0" borderId="0"/>
    <xf numFmtId="0" fontId="83" fillId="0" borderId="0">
      <alignment vertical="center"/>
    </xf>
    <xf numFmtId="176" fontId="20" fillId="0" borderId="37"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3" fillId="39"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2" fillId="0" borderId="0">
      <alignment vertical="center"/>
      <protection locked="0"/>
    </xf>
    <xf numFmtId="0" fontId="43" fillId="20" borderId="15" applyNumberFormat="0" applyAlignment="0" applyProtection="0">
      <alignment vertical="center"/>
    </xf>
    <xf numFmtId="0" fontId="2" fillId="0" borderId="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13" fillId="9" borderId="0" applyNumberFormat="0" applyBorder="0" applyAlignment="0" applyProtection="0">
      <alignment vertical="center"/>
    </xf>
    <xf numFmtId="0" fontId="13" fillId="38" borderId="0" applyNumberFormat="0" applyBorder="0" applyAlignment="0" applyProtection="0">
      <alignment vertical="center"/>
    </xf>
    <xf numFmtId="0" fontId="18"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13" fillId="9"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5" fillId="0" borderId="0" applyNumberFormat="0" applyFill="0" applyBorder="0" applyAlignment="0" applyProtection="0">
      <alignment vertical="center"/>
    </xf>
    <xf numFmtId="0" fontId="6" fillId="6" borderId="0" applyNumberFormat="0" applyBorder="0" applyAlignment="0" applyProtection="0">
      <alignment vertical="center"/>
    </xf>
    <xf numFmtId="0" fontId="2" fillId="0" borderId="0"/>
    <xf numFmtId="0" fontId="13" fillId="40" borderId="0" applyNumberFormat="0" applyBorder="0" applyAlignment="0" applyProtection="0">
      <alignment vertical="center"/>
    </xf>
    <xf numFmtId="0" fontId="6" fillId="0" borderId="0">
      <alignment vertical="center"/>
    </xf>
    <xf numFmtId="0" fontId="83" fillId="0" borderId="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05" fillId="20" borderId="6" applyNumberFormat="0" applyAlignment="0" applyProtection="0">
      <alignment vertical="center"/>
    </xf>
    <xf numFmtId="0" fontId="94" fillId="0" borderId="10" applyNumberFormat="0" applyFill="0" applyAlignment="0" applyProtection="0">
      <alignment vertical="center"/>
    </xf>
    <xf numFmtId="0" fontId="18" fillId="3"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13" fillId="9"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8"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6" fillId="10" borderId="0" applyNumberFormat="0" applyBorder="0" applyAlignment="0" applyProtection="0">
      <alignment vertical="center"/>
    </xf>
    <xf numFmtId="0" fontId="6" fillId="8" borderId="0" applyNumberFormat="0" applyBorder="0" applyAlignment="0" applyProtection="0">
      <alignment vertical="center"/>
    </xf>
    <xf numFmtId="0" fontId="6" fillId="2" borderId="0" applyNumberFormat="0" applyBorder="0" applyAlignment="0" applyProtection="0">
      <alignment vertical="center"/>
    </xf>
    <xf numFmtId="9" fontId="6" fillId="0" borderId="0" applyFont="0" applyFill="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3" fillId="1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13" fillId="14" borderId="0" applyNumberFormat="0" applyBorder="0" applyAlignment="0" applyProtection="0">
      <alignment vertical="center"/>
    </xf>
    <xf numFmtId="0" fontId="18" fillId="3" borderId="0" applyNumberFormat="0" applyBorder="0" applyAlignment="0" applyProtection="0">
      <alignment vertical="center"/>
    </xf>
    <xf numFmtId="0" fontId="13" fillId="15" borderId="0" applyNumberFormat="0" applyBorder="0" applyAlignment="0" applyProtection="0">
      <alignment vertical="center"/>
    </xf>
    <xf numFmtId="0" fontId="6" fillId="5" borderId="0" applyNumberFormat="0" applyBorder="0" applyAlignment="0" applyProtection="0">
      <alignment vertical="center"/>
    </xf>
    <xf numFmtId="0" fontId="27" fillId="4"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13" fillId="14" borderId="0" applyNumberFormat="0" applyBorder="0" applyAlignment="0" applyProtection="0">
      <alignment vertical="center"/>
    </xf>
    <xf numFmtId="0" fontId="18" fillId="3" borderId="0" applyNumberFormat="0" applyBorder="0" applyAlignment="0" applyProtection="0">
      <alignment vertical="center"/>
    </xf>
    <xf numFmtId="0" fontId="13" fillId="15" borderId="0" applyNumberFormat="0" applyBorder="0" applyAlignment="0" applyProtection="0">
      <alignment vertical="center"/>
    </xf>
    <xf numFmtId="0" fontId="6" fillId="5" borderId="0" applyNumberFormat="0" applyBorder="0" applyAlignment="0" applyProtection="0">
      <alignment vertical="center"/>
    </xf>
    <xf numFmtId="0" fontId="2" fillId="0" borderId="0">
      <alignment vertical="center"/>
      <protection locked="0"/>
    </xf>
    <xf numFmtId="0" fontId="2" fillId="0" borderId="0">
      <alignment vertical="center"/>
      <protection locked="0"/>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 fillId="0" borderId="0">
      <alignment vertical="center"/>
      <protection locked="0"/>
    </xf>
    <xf numFmtId="0" fontId="2" fillId="0" borderId="0">
      <alignment vertical="center"/>
      <protection locked="0"/>
    </xf>
    <xf numFmtId="0" fontId="43" fillId="20" borderId="15" applyNumberFormat="0" applyAlignment="0" applyProtection="0">
      <alignment vertical="center"/>
    </xf>
    <xf numFmtId="0" fontId="2" fillId="0" borderId="0">
      <alignment vertical="center"/>
      <protection locked="0"/>
    </xf>
    <xf numFmtId="0" fontId="6" fillId="4" borderId="0" applyNumberFormat="0" applyBorder="0" applyAlignment="0" applyProtection="0">
      <alignment vertical="center"/>
    </xf>
    <xf numFmtId="0" fontId="27" fillId="4" borderId="0" applyNumberFormat="0" applyBorder="0" applyAlignment="0" applyProtection="0">
      <alignment vertical="center"/>
    </xf>
    <xf numFmtId="0" fontId="6" fillId="7" borderId="0" applyNumberFormat="0" applyBorder="0" applyAlignment="0" applyProtection="0">
      <alignment vertical="center"/>
    </xf>
    <xf numFmtId="0" fontId="16" fillId="0" borderId="0">
      <alignment vertical="center"/>
    </xf>
    <xf numFmtId="0" fontId="6" fillId="2" borderId="0" applyNumberFormat="0" applyBorder="0" applyAlignment="0" applyProtection="0">
      <alignment vertical="center"/>
    </xf>
    <xf numFmtId="0" fontId="83" fillId="0" borderId="0">
      <alignment vertical="center"/>
    </xf>
    <xf numFmtId="0" fontId="13" fillId="9" borderId="0" applyNumberFormat="0" applyBorder="0" applyAlignment="0" applyProtection="0">
      <alignment vertical="center"/>
    </xf>
    <xf numFmtId="0" fontId="6" fillId="8" borderId="0" applyNumberFormat="0" applyBorder="0" applyAlignment="0" applyProtection="0">
      <alignment vertical="center"/>
    </xf>
    <xf numFmtId="0" fontId="6" fillId="2" borderId="0" applyNumberFormat="0" applyBorder="0" applyAlignment="0" applyProtection="0">
      <alignment vertical="center"/>
    </xf>
    <xf numFmtId="0" fontId="2" fillId="0" borderId="0"/>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 fillId="0" borderId="0">
      <alignment vertical="center"/>
    </xf>
    <xf numFmtId="0" fontId="2" fillId="0" borderId="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91" fillId="5"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91" fillId="5" borderId="0" applyNumberFormat="0" applyBorder="0" applyAlignment="0" applyProtection="0">
      <alignment vertical="center"/>
    </xf>
    <xf numFmtId="0" fontId="13" fillId="13" borderId="0" applyNumberFormat="0" applyBorder="0" applyAlignment="0" applyProtection="0">
      <alignment vertical="center"/>
    </xf>
    <xf numFmtId="49" fontId="2" fillId="0" borderId="0" applyFont="0" applyFill="0" applyBorder="0" applyAlignment="0" applyProtection="0">
      <alignment vertical="center"/>
    </xf>
    <xf numFmtId="0" fontId="2" fillId="0" borderId="0"/>
    <xf numFmtId="0" fontId="96" fillId="12" borderId="0" applyNumberFormat="0" applyBorder="0" applyAlignment="0" applyProtection="0">
      <alignment vertical="center"/>
    </xf>
    <xf numFmtId="0" fontId="6" fillId="5" borderId="0" applyNumberFormat="0" applyBorder="0" applyAlignment="0" applyProtection="0">
      <alignment vertical="center"/>
    </xf>
    <xf numFmtId="0" fontId="13" fillId="13" borderId="0" applyNumberFormat="0" applyBorder="0" applyAlignment="0" applyProtection="0">
      <alignment vertical="center"/>
    </xf>
    <xf numFmtId="49" fontId="2" fillId="0" borderId="0" applyFont="0" applyFill="0" applyBorder="0" applyAlignment="0" applyProtection="0">
      <alignment vertical="center"/>
    </xf>
    <xf numFmtId="0" fontId="13" fillId="13" borderId="0" applyNumberFormat="0" applyBorder="0" applyAlignment="0" applyProtection="0">
      <alignment vertical="center"/>
    </xf>
    <xf numFmtId="49" fontId="2" fillId="0" borderId="0" applyFont="0" applyFill="0" applyBorder="0" applyAlignment="0" applyProtection="0">
      <alignment vertical="center"/>
    </xf>
    <xf numFmtId="0" fontId="6" fillId="3" borderId="0" applyNumberFormat="0" applyBorder="0" applyAlignment="0" applyProtection="0">
      <alignment vertical="center"/>
    </xf>
    <xf numFmtId="49" fontId="2" fillId="0" borderId="0" applyFont="0" applyFill="0" applyBorder="0" applyAlignment="0" applyProtection="0">
      <alignment vertical="center"/>
    </xf>
    <xf numFmtId="0" fontId="6" fillId="3" borderId="0" applyNumberFormat="0" applyBorder="0" applyAlignment="0" applyProtection="0">
      <alignment vertical="center"/>
    </xf>
    <xf numFmtId="49" fontId="2" fillId="0" borderId="0" applyFont="0" applyFill="0" applyBorder="0" applyAlignment="0" applyProtection="0">
      <alignment vertical="center"/>
    </xf>
    <xf numFmtId="0" fontId="6" fillId="3" borderId="0" applyNumberFormat="0" applyBorder="0" applyAlignment="0" applyProtection="0">
      <alignment vertical="center"/>
    </xf>
    <xf numFmtId="49" fontId="2" fillId="0" borderId="0" applyFont="0" applyFill="0" applyBorder="0" applyAlignment="0" applyProtection="0">
      <alignment vertical="center"/>
    </xf>
    <xf numFmtId="9" fontId="6" fillId="0" borderId="0" applyFont="0" applyFill="0" applyBorder="0" applyAlignment="0" applyProtection="0">
      <alignment vertical="center"/>
    </xf>
    <xf numFmtId="0" fontId="6" fillId="2" borderId="0" applyNumberFormat="0" applyBorder="0" applyAlignment="0" applyProtection="0">
      <alignment vertical="center"/>
    </xf>
    <xf numFmtId="0" fontId="6" fillId="29" borderId="0" applyNumberFormat="0" applyFon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6" fillId="5" borderId="0" applyNumberFormat="0" applyBorder="0" applyAlignment="0" applyProtection="0">
      <alignment vertical="center"/>
    </xf>
    <xf numFmtId="0" fontId="96" fillId="39" borderId="0" applyNumberFormat="0" applyBorder="0" applyAlignment="0" applyProtection="0">
      <alignment vertical="center"/>
    </xf>
    <xf numFmtId="0" fontId="6" fillId="2" borderId="0" applyNumberFormat="0" applyBorder="0" applyAlignment="0" applyProtection="0">
      <alignment vertical="center"/>
    </xf>
    <xf numFmtId="0" fontId="6" fillId="9"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13" fillId="39" borderId="0" applyNumberFormat="0" applyBorder="0" applyAlignment="0" applyProtection="0">
      <alignment vertical="center"/>
    </xf>
    <xf numFmtId="0" fontId="6" fillId="11" borderId="0" applyNumberFormat="0" applyBorder="0" applyAlignment="0" applyProtection="0">
      <alignment vertical="center"/>
    </xf>
    <xf numFmtId="0" fontId="27" fillId="4" borderId="0" applyNumberFormat="0" applyBorder="0" applyAlignment="0" applyProtection="0">
      <alignment vertical="center"/>
    </xf>
    <xf numFmtId="0" fontId="91" fillId="4" borderId="0" applyNumberFormat="0" applyBorder="0" applyAlignment="0" applyProtection="0">
      <alignment vertical="center"/>
    </xf>
    <xf numFmtId="0" fontId="13" fillId="39"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9" fontId="6" fillId="0" borderId="0" applyFont="0" applyFill="0" applyBorder="0" applyAlignment="0" applyProtection="0">
      <alignment vertical="center"/>
    </xf>
    <xf numFmtId="0" fontId="96" fillId="39" borderId="0" applyNumberFormat="0" applyBorder="0" applyAlignment="0" applyProtection="0">
      <alignment vertical="center"/>
    </xf>
    <xf numFmtId="0" fontId="6" fillId="2" borderId="0" applyNumberFormat="0" applyBorder="0" applyAlignment="0" applyProtection="0">
      <alignment vertical="center"/>
    </xf>
    <xf numFmtId="0" fontId="96" fillId="39" borderId="0" applyNumberFormat="0" applyBorder="0" applyAlignment="0" applyProtection="0">
      <alignment vertical="center"/>
    </xf>
    <xf numFmtId="0" fontId="6" fillId="2" borderId="0" applyNumberFormat="0" applyBorder="0" applyAlignment="0" applyProtection="0">
      <alignment vertical="center"/>
    </xf>
    <xf numFmtId="0" fontId="96" fillId="39" borderId="0" applyNumberFormat="0" applyBorder="0" applyAlignment="0" applyProtection="0">
      <alignment vertical="center"/>
    </xf>
    <xf numFmtId="0" fontId="6" fillId="2" borderId="0" applyNumberFormat="0" applyBorder="0" applyAlignment="0" applyProtection="0">
      <alignment vertical="center"/>
    </xf>
    <xf numFmtId="0" fontId="13" fillId="39"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13" fillId="39" borderId="0" applyNumberFormat="0" applyBorder="0" applyAlignment="0" applyProtection="0">
      <alignment vertical="center"/>
    </xf>
    <xf numFmtId="0" fontId="6" fillId="2"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3" borderId="0" applyNumberFormat="0" applyBorder="0" applyAlignment="0" applyProtection="0">
      <alignment vertical="center"/>
    </xf>
    <xf numFmtId="0" fontId="96" fillId="39" borderId="0" applyNumberFormat="0" applyBorder="0" applyAlignment="0" applyProtection="0">
      <alignment vertical="center"/>
    </xf>
    <xf numFmtId="0" fontId="91"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91" fillId="3" borderId="0" applyNumberFormat="0" applyBorder="0" applyAlignment="0" applyProtection="0">
      <alignment vertical="center"/>
    </xf>
    <xf numFmtId="0" fontId="18" fillId="3" borderId="0" applyNumberFormat="0" applyBorder="0" applyAlignment="0" applyProtection="0">
      <alignment vertical="center"/>
    </xf>
    <xf numFmtId="0" fontId="6" fillId="3" borderId="0" applyNumberFormat="0" applyBorder="0" applyAlignment="0" applyProtection="0">
      <alignment vertical="center"/>
    </xf>
    <xf numFmtId="0" fontId="91" fillId="3"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91" fillId="4"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3" fillId="12"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 fillId="0" borderId="0"/>
    <xf numFmtId="0" fontId="6" fillId="6" borderId="0" applyNumberFormat="0" applyBorder="0" applyAlignment="0" applyProtection="0">
      <alignment vertical="center"/>
    </xf>
    <xf numFmtId="0" fontId="2"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107" fillId="0" borderId="0" applyNumberFormat="0" applyFill="0" applyBorder="0" applyAlignment="0" applyProtection="0">
      <alignment vertical="center"/>
    </xf>
    <xf numFmtId="0" fontId="6" fillId="6" borderId="0" applyNumberFormat="0" applyBorder="0" applyAlignment="0" applyProtection="0">
      <alignment vertical="center"/>
    </xf>
    <xf numFmtId="0" fontId="83" fillId="0" borderId="0">
      <alignment vertical="center"/>
    </xf>
    <xf numFmtId="0" fontId="91" fillId="2" borderId="0" applyNumberFormat="0" applyBorder="0" applyAlignment="0" applyProtection="0">
      <alignment vertical="center"/>
    </xf>
    <xf numFmtId="0" fontId="47" fillId="0" borderId="0" applyNumberFormat="0" applyFill="0" applyBorder="0" applyAlignment="0" applyProtection="0">
      <alignment vertical="center"/>
    </xf>
    <xf numFmtId="0" fontId="6" fillId="2" borderId="0" applyNumberFormat="0" applyBorder="0" applyAlignment="0" applyProtection="0">
      <alignment vertical="center"/>
    </xf>
    <xf numFmtId="0" fontId="83" fillId="0" borderId="0">
      <alignment vertical="center"/>
    </xf>
    <xf numFmtId="0" fontId="91" fillId="2" borderId="0" applyNumberFormat="0" applyBorder="0" applyAlignment="0" applyProtection="0">
      <alignment vertical="center"/>
    </xf>
    <xf numFmtId="0" fontId="91" fillId="2" borderId="0" applyNumberFormat="0" applyBorder="0" applyAlignment="0" applyProtection="0">
      <alignment vertical="center"/>
    </xf>
    <xf numFmtId="0" fontId="91" fillId="2" borderId="0" applyNumberFormat="0" applyBorder="0" applyAlignment="0" applyProtection="0">
      <alignment vertical="center"/>
    </xf>
    <xf numFmtId="0" fontId="6" fillId="9" borderId="0" applyNumberFormat="0" applyBorder="0" applyAlignment="0" applyProtection="0">
      <alignment vertical="center"/>
    </xf>
    <xf numFmtId="0" fontId="91" fillId="2"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91" fillId="2" borderId="0" applyNumberFormat="0" applyBorder="0" applyAlignment="0" applyProtection="0">
      <alignment vertical="center"/>
    </xf>
    <xf numFmtId="0" fontId="13" fillId="15" borderId="0" applyNumberFormat="0" applyBorder="0" applyAlignment="0" applyProtection="0">
      <alignment vertical="center"/>
    </xf>
    <xf numFmtId="0" fontId="6" fillId="9"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6" borderId="0" applyNumberFormat="0" applyBorder="0" applyAlignment="0" applyProtection="0">
      <alignment vertical="center"/>
    </xf>
    <xf numFmtId="0" fontId="96" fillId="39"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2" fillId="0" borderId="0"/>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 fillId="0" borderId="0"/>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91"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91" fillId="3" borderId="0" applyNumberFormat="0" applyBorder="0" applyAlignment="0" applyProtection="0">
      <alignment vertical="center"/>
    </xf>
    <xf numFmtId="0" fontId="6" fillId="10" borderId="0" applyNumberFormat="0" applyBorder="0" applyAlignment="0" applyProtection="0">
      <alignment vertical="center"/>
    </xf>
    <xf numFmtId="0" fontId="91" fillId="3"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91"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10"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6" fillId="3" borderId="0" applyNumberFormat="0" applyBorder="0" applyAlignment="0" applyProtection="0">
      <alignment vertical="center"/>
    </xf>
    <xf numFmtId="0" fontId="2" fillId="0" borderId="0"/>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6" fillId="4" borderId="0" applyNumberFormat="0" applyBorder="0" applyAlignment="0" applyProtection="0">
      <alignment vertical="center"/>
    </xf>
    <xf numFmtId="0" fontId="91" fillId="5" borderId="0" applyNumberFormat="0" applyBorder="0" applyAlignment="0" applyProtection="0">
      <alignment vertical="center"/>
    </xf>
    <xf numFmtId="0" fontId="6" fillId="5" borderId="0" applyNumberFormat="0" applyBorder="0" applyAlignment="0" applyProtection="0">
      <alignment vertical="center"/>
    </xf>
    <xf numFmtId="0" fontId="6" fillId="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6" fillId="4"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91" fillId="4" borderId="0" applyNumberFormat="0" applyBorder="0" applyAlignment="0" applyProtection="0">
      <alignment vertical="center"/>
    </xf>
    <xf numFmtId="0" fontId="101" fillId="0" borderId="13" applyNumberFormat="0" applyFill="0" applyAlignment="0" applyProtection="0">
      <alignment vertical="center"/>
    </xf>
    <xf numFmtId="202" fontId="6" fillId="0" borderId="0" applyFont="0" applyFill="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91" fillId="4" borderId="0" applyNumberFormat="0" applyBorder="0" applyAlignment="0" applyProtection="0">
      <alignment vertical="center"/>
    </xf>
    <xf numFmtId="0" fontId="37" fillId="0" borderId="13" applyNumberFormat="0" applyFill="0" applyAlignment="0" applyProtection="0">
      <alignment vertical="center"/>
    </xf>
    <xf numFmtId="202" fontId="6" fillId="0" borderId="0" applyFont="0" applyFill="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91" fillId="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98" fillId="0" borderId="12" applyNumberFormat="0" applyFill="0" applyAlignment="0" applyProtection="0">
      <alignment vertical="center"/>
    </xf>
    <xf numFmtId="0" fontId="6" fillId="5" borderId="0" applyNumberFormat="0" applyBorder="0" applyAlignment="0" applyProtection="0">
      <alignment vertical="center"/>
    </xf>
    <xf numFmtId="0" fontId="2" fillId="0" borderId="0"/>
    <xf numFmtId="0" fontId="91" fillId="5" borderId="0" applyNumberFormat="0" applyBorder="0" applyAlignment="0" applyProtection="0">
      <alignment vertical="center"/>
    </xf>
    <xf numFmtId="0" fontId="2" fillId="0" borderId="0">
      <alignment vertical="center"/>
    </xf>
    <xf numFmtId="0" fontId="91" fillId="5" borderId="0" applyNumberFormat="0" applyBorder="0" applyAlignment="0" applyProtection="0">
      <alignment vertical="center"/>
    </xf>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91" fillId="5" borderId="0" applyNumberFormat="0" applyBorder="0" applyAlignment="0" applyProtection="0">
      <alignment vertical="center"/>
    </xf>
    <xf numFmtId="0" fontId="6" fillId="8" borderId="0" applyNumberFormat="0" applyBorder="0" applyAlignment="0" applyProtection="0">
      <alignment vertical="center"/>
    </xf>
    <xf numFmtId="0" fontId="2" fillId="0" borderId="0">
      <alignment vertical="center"/>
    </xf>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2" fillId="0" borderId="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83" fillId="0" borderId="0">
      <alignment vertical="center"/>
    </xf>
    <xf numFmtId="0" fontId="2" fillId="0" borderId="0"/>
    <xf numFmtId="0" fontId="6" fillId="5" borderId="0" applyNumberFormat="0" applyBorder="0" applyAlignment="0" applyProtection="0">
      <alignment vertical="center"/>
    </xf>
    <xf numFmtId="0" fontId="83" fillId="0" borderId="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2" fillId="0" borderId="0"/>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91" fillId="6" borderId="0" applyNumberFormat="0" applyBorder="0" applyAlignment="0" applyProtection="0">
      <alignment vertical="center"/>
    </xf>
    <xf numFmtId="0" fontId="13" fillId="38" borderId="0" applyNumberFormat="0" applyBorder="0" applyAlignment="0" applyProtection="0">
      <alignment vertical="center"/>
    </xf>
    <xf numFmtId="0" fontId="91" fillId="6" borderId="0" applyNumberFormat="0" applyBorder="0" applyAlignment="0" applyProtection="0">
      <alignment vertical="center"/>
    </xf>
    <xf numFmtId="0" fontId="91" fillId="6" borderId="0" applyNumberFormat="0" applyBorder="0" applyAlignment="0" applyProtection="0">
      <alignment vertical="center"/>
    </xf>
    <xf numFmtId="0" fontId="6" fillId="8" borderId="0" applyNumberFormat="0" applyBorder="0" applyAlignment="0" applyProtection="0">
      <alignment vertical="center"/>
    </xf>
    <xf numFmtId="0" fontId="91" fillId="6" borderId="0" applyNumberFormat="0" applyBorder="0" applyAlignment="0" applyProtection="0">
      <alignment vertical="center"/>
    </xf>
    <xf numFmtId="0" fontId="6" fillId="8" borderId="0" applyNumberFormat="0" applyBorder="0" applyAlignment="0" applyProtection="0">
      <alignment vertical="center"/>
    </xf>
    <xf numFmtId="0" fontId="91" fillId="6"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91" fillId="6" borderId="0" applyNumberFormat="0" applyBorder="0" applyAlignment="0" applyProtection="0">
      <alignment vertical="center"/>
    </xf>
    <xf numFmtId="0" fontId="6" fillId="11"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4" borderId="0" applyNumberFormat="0" applyBorder="0" applyAlignment="0" applyProtection="0">
      <alignment vertical="center"/>
    </xf>
    <xf numFmtId="0" fontId="6" fillId="6" borderId="0" applyNumberFormat="0" applyBorder="0" applyAlignment="0" applyProtection="0">
      <alignment vertical="center"/>
    </xf>
    <xf numFmtId="0" fontId="6" fillId="11"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19" borderId="14" applyNumberFormat="0" applyFont="0" applyAlignment="0" applyProtection="0">
      <alignment vertical="center"/>
    </xf>
    <xf numFmtId="0" fontId="6" fillId="2" borderId="0" applyNumberFormat="0" applyBorder="0" applyAlignment="0" applyProtection="0">
      <alignment vertical="center"/>
    </xf>
    <xf numFmtId="0" fontId="91" fillId="7" borderId="0" applyNumberFormat="0" applyBorder="0" applyAlignment="0" applyProtection="0">
      <alignment vertical="center"/>
    </xf>
    <xf numFmtId="0" fontId="6" fillId="19" borderId="14" applyNumberFormat="0" applyFont="0" applyAlignment="0" applyProtection="0">
      <alignment vertical="center"/>
    </xf>
    <xf numFmtId="0" fontId="6" fillId="2" borderId="0" applyNumberFormat="0" applyBorder="0" applyAlignment="0" applyProtection="0">
      <alignment vertical="center"/>
    </xf>
    <xf numFmtId="0" fontId="91" fillId="7" borderId="0" applyNumberFormat="0" applyBorder="0" applyAlignment="0" applyProtection="0">
      <alignment vertical="center"/>
    </xf>
    <xf numFmtId="0" fontId="91" fillId="7" borderId="0" applyNumberFormat="0" applyBorder="0" applyAlignment="0" applyProtection="0">
      <alignment vertical="center"/>
    </xf>
    <xf numFmtId="0" fontId="6" fillId="19" borderId="14" applyNumberFormat="0" applyFont="0" applyAlignment="0" applyProtection="0">
      <alignment vertical="center"/>
    </xf>
    <xf numFmtId="0" fontId="91" fillId="7" borderId="0" applyNumberFormat="0" applyBorder="0" applyAlignment="0" applyProtection="0">
      <alignment vertical="center"/>
    </xf>
    <xf numFmtId="0" fontId="91"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91" fillId="7"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2"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7" borderId="0" applyNumberFormat="0" applyBorder="0" applyAlignment="0" applyProtection="0">
      <alignment vertical="center"/>
    </xf>
    <xf numFmtId="0" fontId="6" fillId="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6" fillId="5" borderId="0" applyNumberFormat="0" applyBorder="0" applyAlignment="0" applyProtection="0">
      <alignment vertical="center"/>
    </xf>
    <xf numFmtId="0" fontId="107" fillId="0" borderId="0" applyNumberFormat="0" applyFill="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91" fillId="5"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91" fillId="5"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91" fillId="5" borderId="0" applyNumberFormat="0" applyBorder="0" applyAlignment="0" applyProtection="0">
      <alignment vertical="center"/>
    </xf>
    <xf numFmtId="0" fontId="13" fillId="14" borderId="0" applyNumberFormat="0" applyBorder="0" applyAlignment="0" applyProtection="0">
      <alignment vertical="center"/>
    </xf>
    <xf numFmtId="0" fontId="6" fillId="5" borderId="0" applyNumberFormat="0" applyBorder="0" applyAlignment="0" applyProtection="0">
      <alignment vertical="center"/>
    </xf>
    <xf numFmtId="0" fontId="107" fillId="0" borderId="0" applyNumberFormat="0" applyFill="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6" fillId="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6" fillId="3" borderId="0" applyNumberFormat="0" applyBorder="0" applyAlignment="0" applyProtection="0">
      <alignment vertical="center"/>
    </xf>
    <xf numFmtId="0" fontId="6" fillId="2" borderId="0" applyNumberFormat="0" applyBorder="0" applyAlignment="0" applyProtection="0">
      <alignment vertical="center"/>
    </xf>
    <xf numFmtId="43" fontId="6" fillId="0" borderId="0" applyFont="0" applyFill="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2" fillId="0" borderId="0"/>
    <xf numFmtId="0" fontId="6" fillId="2" borderId="0" applyNumberFormat="0" applyBorder="0" applyAlignment="0" applyProtection="0">
      <alignment vertical="center"/>
    </xf>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13" fillId="10" borderId="0" applyNumberFormat="0" applyBorder="0" applyAlignment="0" applyProtection="0">
      <alignment vertical="center"/>
    </xf>
    <xf numFmtId="0" fontId="6" fillId="4" borderId="0" applyNumberFormat="0" applyBorder="0" applyAlignment="0" applyProtection="0">
      <alignment vertical="center"/>
    </xf>
    <xf numFmtId="0" fontId="6" fillId="2" borderId="0" applyNumberFormat="0" applyBorder="0" applyAlignment="0" applyProtection="0">
      <alignment vertical="center"/>
    </xf>
    <xf numFmtId="0" fontId="27" fillId="4" borderId="0" applyNumberFormat="0" applyBorder="0" applyAlignment="0" applyProtection="0">
      <alignment vertical="center"/>
    </xf>
    <xf numFmtId="0" fontId="6" fillId="2" borderId="0" applyNumberFormat="0" applyBorder="0" applyAlignment="0" applyProtection="0">
      <alignment vertical="center"/>
    </xf>
    <xf numFmtId="0" fontId="13" fillId="1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0" fontId="6" fillId="2" borderId="0" applyNumberFormat="0" applyBorder="0" applyAlignment="0" applyProtection="0">
      <alignment vertical="center"/>
    </xf>
    <xf numFmtId="43" fontId="6" fillId="0" borderId="0" applyFont="0" applyFill="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95"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5"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04" fillId="0" borderId="19" applyNumberFormat="0" applyFill="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27" fillId="4" borderId="0" applyNumberFormat="0" applyBorder="0" applyAlignment="0" applyProtection="0">
      <alignment vertical="center"/>
    </xf>
    <xf numFmtId="0" fontId="104" fillId="0" borderId="19" applyNumberFormat="0" applyFill="0" applyAlignment="0" applyProtection="0">
      <alignment vertical="center"/>
    </xf>
    <xf numFmtId="0" fontId="6" fillId="4" borderId="0" applyNumberFormat="0" applyBorder="0" applyAlignment="0" applyProtection="0">
      <alignment vertical="center"/>
    </xf>
    <xf numFmtId="0" fontId="2" fillId="0" borderId="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3" borderId="0" applyNumberFormat="0" applyBorder="0" applyAlignment="0" applyProtection="0">
      <alignment vertical="center"/>
    </xf>
    <xf numFmtId="202" fontId="6" fillId="0" borderId="0" applyFont="0" applyFill="0" applyBorder="0" applyAlignment="0" applyProtection="0">
      <alignment vertical="center"/>
    </xf>
    <xf numFmtId="0" fontId="37" fillId="0" borderId="13" applyNumberFormat="0" applyFill="0" applyAlignment="0" applyProtection="0">
      <alignment vertical="center"/>
    </xf>
    <xf numFmtId="0" fontId="6" fillId="3"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91" fillId="9" borderId="0" applyNumberFormat="0" applyBorder="0" applyAlignment="0" applyProtection="0">
      <alignment vertical="center"/>
    </xf>
    <xf numFmtId="0" fontId="6" fillId="3" borderId="0" applyNumberFormat="0" applyBorder="0" applyAlignment="0" applyProtection="0">
      <alignment vertical="center"/>
    </xf>
    <xf numFmtId="0" fontId="2" fillId="0" borderId="0">
      <alignment vertical="center"/>
    </xf>
    <xf numFmtId="0" fontId="6" fillId="3" borderId="0" applyNumberFormat="0" applyBorder="0" applyAlignment="0" applyProtection="0">
      <alignment vertical="center"/>
    </xf>
    <xf numFmtId="0" fontId="91" fillId="9"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27" fillId="4" borderId="0" applyNumberFormat="0" applyBorder="0" applyAlignment="0" applyProtection="0">
      <alignment vertical="center"/>
    </xf>
    <xf numFmtId="0" fontId="6" fillId="3" borderId="0" applyNumberFormat="0" applyBorder="0" applyAlignment="0" applyProtection="0">
      <alignment vertical="center"/>
    </xf>
    <xf numFmtId="0" fontId="6" fillId="9" borderId="0" applyNumberFormat="0" applyBorder="0" applyAlignment="0" applyProtection="0">
      <alignment vertical="center"/>
    </xf>
    <xf numFmtId="0" fontId="6" fillId="3"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83" fillId="0" borderId="0">
      <alignment vertical="center"/>
    </xf>
    <xf numFmtId="0" fontId="6" fillId="4" borderId="0" applyNumberFormat="0" applyBorder="0" applyAlignment="0" applyProtection="0">
      <alignment vertical="center"/>
    </xf>
    <xf numFmtId="0" fontId="83" fillId="0" borderId="0">
      <alignment vertical="center"/>
    </xf>
    <xf numFmtId="0" fontId="27" fillId="4" borderId="0" applyNumberFormat="0" applyBorder="0" applyAlignment="0" applyProtection="0">
      <alignment vertical="center"/>
    </xf>
    <xf numFmtId="0" fontId="6" fillId="4" borderId="0" applyNumberFormat="0" applyBorder="0" applyAlignment="0" applyProtection="0">
      <alignment vertical="center"/>
    </xf>
    <xf numFmtId="0" fontId="83" fillId="0" borderId="0">
      <alignment vertical="center"/>
    </xf>
    <xf numFmtId="0" fontId="27" fillId="4" borderId="0" applyNumberFormat="0" applyBorder="0" applyAlignment="0" applyProtection="0">
      <alignment vertical="center"/>
    </xf>
    <xf numFmtId="0" fontId="6" fillId="4" borderId="0" applyNumberFormat="0" applyBorder="0" applyAlignment="0" applyProtection="0">
      <alignment vertical="center"/>
    </xf>
    <xf numFmtId="0" fontId="83" fillId="0" borderId="0">
      <alignment vertical="center"/>
    </xf>
    <xf numFmtId="0" fontId="27" fillId="4" borderId="0" applyNumberFormat="0" applyBorder="0" applyAlignment="0" applyProtection="0">
      <alignment vertical="center"/>
    </xf>
    <xf numFmtId="0" fontId="6" fillId="4" borderId="0" applyNumberFormat="0" applyBorder="0" applyAlignment="0" applyProtection="0">
      <alignment vertical="center"/>
    </xf>
    <xf numFmtId="0" fontId="27" fillId="4" borderId="0" applyNumberFormat="0" applyBorder="0" applyAlignment="0" applyProtection="0">
      <alignment vertical="center"/>
    </xf>
    <xf numFmtId="0" fontId="2" fillId="0" borderId="0"/>
    <xf numFmtId="0" fontId="100" fillId="20" borderId="15" applyNumberFormat="0" applyAlignment="0" applyProtection="0">
      <alignment vertical="center"/>
    </xf>
    <xf numFmtId="0" fontId="6" fillId="4" borderId="0" applyNumberFormat="0" applyBorder="0" applyAlignment="0" applyProtection="0">
      <alignment vertical="center"/>
    </xf>
    <xf numFmtId="0" fontId="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2" fillId="0" borderId="0"/>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3" fillId="1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18"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9" fillId="28" borderId="0" applyNumberFormat="0" applyBorder="0" applyAlignment="0" applyProtection="0">
      <alignment vertical="center"/>
    </xf>
    <xf numFmtId="0" fontId="6" fillId="4" borderId="0" applyNumberFormat="0" applyBorder="0" applyAlignment="0" applyProtection="0">
      <alignment vertical="center"/>
    </xf>
    <xf numFmtId="0" fontId="105" fillId="20" borderId="6" applyNumberFormat="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6" fillId="5" borderId="0" applyNumberFormat="0" applyBorder="0" applyAlignment="0" applyProtection="0">
      <alignment vertical="center"/>
    </xf>
    <xf numFmtId="0" fontId="98" fillId="0" borderId="12" applyNumberFormat="0" applyFill="0" applyAlignment="0" applyProtection="0">
      <alignment vertical="center"/>
    </xf>
    <xf numFmtId="0" fontId="6" fillId="5" borderId="0" applyNumberFormat="0" applyBorder="0" applyAlignment="0" applyProtection="0">
      <alignment vertical="center"/>
    </xf>
    <xf numFmtId="0" fontId="6" fillId="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8" fillId="3"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96" fillId="1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94" fillId="0" borderId="10" applyNumberFormat="0" applyFill="0" applyAlignment="0" applyProtection="0">
      <alignment vertical="center"/>
    </xf>
    <xf numFmtId="0" fontId="6" fillId="5" borderId="0" applyNumberFormat="0" applyBorder="0" applyAlignment="0" applyProtection="0">
      <alignment vertical="center"/>
    </xf>
    <xf numFmtId="0" fontId="94" fillId="0" borderId="10" applyNumberFormat="0" applyFill="0" applyAlignment="0" applyProtection="0">
      <alignment vertical="center"/>
    </xf>
    <xf numFmtId="0" fontId="105" fillId="20" borderId="6" applyNumberFormat="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9" fillId="0" borderId="21">
      <alignment horizontal="left" vertical="center"/>
    </xf>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29" fillId="0" borderId="21">
      <alignment horizontal="left" vertical="center"/>
    </xf>
    <xf numFmtId="0" fontId="18" fillId="3"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3" fillId="40" borderId="0" applyNumberFormat="0" applyBorder="0" applyAlignment="0" applyProtection="0">
      <alignment vertical="center"/>
    </xf>
    <xf numFmtId="0" fontId="6" fillId="6"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6" fillId="6" borderId="0" applyNumberFormat="0" applyBorder="0" applyAlignment="0" applyProtection="0">
      <alignment vertical="center"/>
    </xf>
    <xf numFmtId="0" fontId="83" fillId="0" borderId="0">
      <alignment vertical="center"/>
    </xf>
    <xf numFmtId="0" fontId="6" fillId="0" borderId="0">
      <alignment vertical="center"/>
    </xf>
    <xf numFmtId="0" fontId="13" fillId="40" borderId="0" applyNumberFormat="0" applyBorder="0" applyAlignment="0" applyProtection="0">
      <alignment vertical="center"/>
    </xf>
    <xf numFmtId="0" fontId="2" fillId="0" borderId="0"/>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27" fillId="4" borderId="0" applyNumberFormat="0" applyBorder="0" applyAlignment="0" applyProtection="0">
      <alignment vertical="center"/>
    </xf>
    <xf numFmtId="0" fontId="6" fillId="6" borderId="0" applyNumberFormat="0" applyBorder="0" applyAlignment="0" applyProtection="0">
      <alignment vertical="center"/>
    </xf>
    <xf numFmtId="0" fontId="27" fillId="4" borderId="0" applyNumberFormat="0" applyBorder="0" applyAlignment="0" applyProtection="0">
      <alignment vertical="center"/>
    </xf>
    <xf numFmtId="0" fontId="6" fillId="6" borderId="0" applyNumberFormat="0" applyBorder="0" applyAlignment="0" applyProtection="0">
      <alignment vertical="center"/>
    </xf>
    <xf numFmtId="0" fontId="27" fillId="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83" fillId="0" borderId="0">
      <alignment vertical="center"/>
    </xf>
    <xf numFmtId="0" fontId="83" fillId="0" borderId="0">
      <alignment vertical="center"/>
    </xf>
    <xf numFmtId="0" fontId="83"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83" fillId="0" borderId="0">
      <alignment vertical="center"/>
    </xf>
    <xf numFmtId="0" fontId="6" fillId="6" borderId="0" applyNumberFormat="0" applyBorder="0" applyAlignment="0" applyProtection="0">
      <alignment vertical="center"/>
    </xf>
    <xf numFmtId="0" fontId="83" fillId="0" borderId="0">
      <alignment vertical="center"/>
    </xf>
    <xf numFmtId="0" fontId="83" fillId="0" borderId="0">
      <alignment vertical="center"/>
    </xf>
    <xf numFmtId="0" fontId="83"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13" fillId="9"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6" fillId="6" borderId="0" applyNumberFormat="0" applyBorder="0" applyAlignment="0" applyProtection="0">
      <alignment vertical="center"/>
    </xf>
    <xf numFmtId="0" fontId="13" fillId="14" borderId="0" applyNumberFormat="0" applyBorder="0" applyAlignment="0" applyProtection="0">
      <alignment vertical="center"/>
    </xf>
    <xf numFmtId="0" fontId="6" fillId="6" borderId="0" applyNumberFormat="0" applyBorder="0" applyAlignment="0" applyProtection="0">
      <alignment vertical="center"/>
    </xf>
    <xf numFmtId="0" fontId="13" fillId="14" borderId="0" applyNumberFormat="0" applyBorder="0" applyAlignment="0" applyProtection="0">
      <alignment vertical="center"/>
    </xf>
    <xf numFmtId="0" fontId="6" fillId="6" borderId="0" applyNumberFormat="0" applyBorder="0" applyAlignment="0" applyProtection="0">
      <alignment vertical="center"/>
    </xf>
    <xf numFmtId="0" fontId="13" fillId="14"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3" fontId="6" fillId="0" borderId="0" applyFont="0" applyFill="0" applyBorder="0" applyAlignment="0" applyProtection="0">
      <alignment vertical="center"/>
    </xf>
    <xf numFmtId="0" fontId="6" fillId="6" borderId="0" applyNumberFormat="0" applyBorder="0" applyAlignment="0" applyProtection="0">
      <alignment vertical="center"/>
    </xf>
    <xf numFmtId="3" fontId="6" fillId="0" borderId="0" applyFont="0" applyFill="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83" fillId="0" borderId="0">
      <alignment vertical="center"/>
    </xf>
    <xf numFmtId="0" fontId="2" fillId="0" borderId="0"/>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83" fillId="0" borderId="0">
      <alignment vertical="center"/>
    </xf>
    <xf numFmtId="0" fontId="2" fillId="0" borderId="0"/>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0" borderId="0">
      <alignment vertical="center"/>
    </xf>
    <xf numFmtId="0" fontId="2"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1" fontId="78" fillId="0" borderId="20">
      <alignment vertical="center"/>
      <protection locked="0"/>
    </xf>
    <xf numFmtId="0" fontId="6" fillId="7"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6" fillId="11"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18" fillId="3" borderId="0" applyNumberFormat="0" applyBorder="0" applyAlignment="0" applyProtection="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83" fillId="0" borderId="0">
      <alignment vertical="center"/>
    </xf>
    <xf numFmtId="0" fontId="6" fillId="7" borderId="0" applyNumberFormat="0" applyBorder="0" applyAlignment="0" applyProtection="0">
      <alignment vertical="center"/>
    </xf>
    <xf numFmtId="0" fontId="27" fillId="4"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6" fillId="7" borderId="0" applyNumberFormat="0" applyBorder="0" applyAlignment="0" applyProtection="0">
      <alignment vertical="center"/>
    </xf>
    <xf numFmtId="0" fontId="21" fillId="20" borderId="6" applyNumberFormat="0" applyAlignment="0" applyProtection="0">
      <alignment vertical="center"/>
    </xf>
    <xf numFmtId="0" fontId="6" fillId="8" borderId="0" applyNumberFormat="0" applyBorder="0" applyAlignment="0" applyProtection="0">
      <alignment vertical="center"/>
    </xf>
    <xf numFmtId="0" fontId="13" fillId="14" borderId="0" applyNumberFormat="0" applyBorder="0" applyAlignment="0" applyProtection="0">
      <alignment vertical="center"/>
    </xf>
    <xf numFmtId="0" fontId="91" fillId="10"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35" fillId="7" borderId="6" applyNumberFormat="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2" borderId="0" applyNumberFormat="0" applyBorder="0" applyAlignment="0" applyProtection="0">
      <alignment vertical="center"/>
    </xf>
    <xf numFmtId="0" fontId="6" fillId="10" borderId="0" applyNumberFormat="0" applyBorder="0" applyAlignment="0" applyProtection="0">
      <alignment vertical="center"/>
    </xf>
    <xf numFmtId="0" fontId="96" fillId="12" borderId="0" applyNumberFormat="0" applyBorder="0" applyAlignment="0" applyProtection="0">
      <alignment vertical="center"/>
    </xf>
    <xf numFmtId="0" fontId="6" fillId="10" borderId="0" applyNumberFormat="0" applyBorder="0" applyAlignment="0" applyProtection="0">
      <alignment vertical="center"/>
    </xf>
    <xf numFmtId="0" fontId="96" fillId="12"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97" fillId="0" borderId="0" applyNumberFormat="0" applyFill="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48" fillId="0" borderId="0" applyNumberFormat="0" applyFill="0" applyBorder="0" applyAlignment="0" applyProtection="0">
      <alignment vertical="center"/>
    </xf>
    <xf numFmtId="0" fontId="6" fillId="8" borderId="0" applyNumberFormat="0" applyBorder="0" applyAlignment="0" applyProtection="0">
      <alignment vertical="center"/>
    </xf>
    <xf numFmtId="0" fontId="27" fillId="4" borderId="0" applyNumberFormat="0" applyBorder="0" applyAlignment="0" applyProtection="0">
      <alignment vertical="center"/>
    </xf>
    <xf numFmtId="0" fontId="48" fillId="0" borderId="0" applyNumberFormat="0" applyFill="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0" fontId="6" fillId="8" borderId="0" applyNumberFormat="0" applyBorder="0" applyAlignment="0" applyProtection="0">
      <alignment vertical="center"/>
    </xf>
    <xf numFmtId="0" fontId="91" fillId="8" borderId="0" applyNumberFormat="0" applyBorder="0" applyAlignment="0" applyProtection="0">
      <alignment vertical="center"/>
    </xf>
    <xf numFmtId="0" fontId="110" fillId="0" borderId="19" applyNumberFormat="0" applyFill="0" applyAlignment="0" applyProtection="0">
      <alignment vertical="center"/>
    </xf>
    <xf numFmtId="0" fontId="91" fillId="8" borderId="0" applyNumberFormat="0" applyBorder="0" applyAlignment="0" applyProtection="0">
      <alignment vertical="center"/>
    </xf>
    <xf numFmtId="0" fontId="110" fillId="0" borderId="19" applyNumberFormat="0" applyFill="0" applyAlignment="0" applyProtection="0">
      <alignment vertical="center"/>
    </xf>
    <xf numFmtId="0" fontId="13" fillId="39" borderId="0" applyNumberFormat="0" applyBorder="0" applyAlignment="0" applyProtection="0">
      <alignment vertical="center"/>
    </xf>
    <xf numFmtId="0" fontId="91" fillId="8" borderId="0" applyNumberFormat="0" applyBorder="0" applyAlignment="0" applyProtection="0">
      <alignment vertical="center"/>
    </xf>
    <xf numFmtId="0" fontId="91" fillId="8" borderId="0" applyNumberFormat="0" applyBorder="0" applyAlignment="0" applyProtection="0">
      <alignment vertical="center"/>
    </xf>
    <xf numFmtId="0" fontId="91"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91" fillId="8" borderId="0" applyNumberFormat="0" applyBorder="0" applyAlignment="0" applyProtection="0">
      <alignment vertical="center"/>
    </xf>
    <xf numFmtId="0" fontId="13" fillId="9" borderId="0" applyNumberFormat="0" applyBorder="0" applyAlignment="0" applyProtection="0">
      <alignment vertical="center"/>
    </xf>
    <xf numFmtId="0" fontId="6" fillId="8" borderId="0" applyNumberFormat="0" applyBorder="0" applyAlignment="0" applyProtection="0">
      <alignment vertical="center"/>
    </xf>
    <xf numFmtId="176" fontId="93" fillId="0" borderId="37"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3" fillId="9"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8" borderId="0" applyNumberFormat="0" applyBorder="0" applyAlignment="0" applyProtection="0">
      <alignment vertical="center"/>
    </xf>
    <xf numFmtId="0" fontId="83" fillId="0" borderId="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3" fillId="10" borderId="0" applyNumberFormat="0" applyBorder="0" applyAlignment="0" applyProtection="0">
      <alignment vertical="center"/>
    </xf>
    <xf numFmtId="0" fontId="6" fillId="9" borderId="0" applyNumberFormat="0" applyBorder="0" applyAlignment="0" applyProtection="0">
      <alignment vertical="center"/>
    </xf>
    <xf numFmtId="0" fontId="91" fillId="9" borderId="0" applyNumberFormat="0" applyBorder="0" applyAlignment="0" applyProtection="0">
      <alignment vertical="center"/>
    </xf>
    <xf numFmtId="0" fontId="2" fillId="0" borderId="0">
      <alignment vertical="center"/>
    </xf>
    <xf numFmtId="0" fontId="91" fillId="9" borderId="0" applyNumberFormat="0" applyBorder="0" applyAlignment="0" applyProtection="0">
      <alignment vertical="center"/>
    </xf>
    <xf numFmtId="0" fontId="91" fillId="9" borderId="0" applyNumberFormat="0" applyBorder="0" applyAlignment="0" applyProtection="0">
      <alignment vertical="center"/>
    </xf>
    <xf numFmtId="0" fontId="91" fillId="9" borderId="0" applyNumberFormat="0" applyBorder="0" applyAlignment="0" applyProtection="0">
      <alignment vertical="center"/>
    </xf>
    <xf numFmtId="0" fontId="13" fillId="1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13" fillId="1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3" borderId="0" applyNumberFormat="0" applyBorder="0" applyAlignment="0" applyProtection="0">
      <alignment vertical="center"/>
    </xf>
    <xf numFmtId="0" fontId="6" fillId="10" borderId="0" applyNumberFormat="0" applyBorder="0" applyAlignment="0" applyProtection="0">
      <alignment vertical="center"/>
    </xf>
    <xf numFmtId="0" fontId="91" fillId="10" borderId="0" applyNumberFormat="0" applyBorder="0" applyAlignment="0" applyProtection="0">
      <alignment vertical="center"/>
    </xf>
    <xf numFmtId="0" fontId="13" fillId="10" borderId="0" applyNumberFormat="0" applyBorder="0" applyAlignment="0" applyProtection="0">
      <alignment vertical="center"/>
    </xf>
    <xf numFmtId="0" fontId="91" fillId="10" borderId="0" applyNumberFormat="0" applyBorder="0" applyAlignment="0" applyProtection="0">
      <alignment vertical="center"/>
    </xf>
    <xf numFmtId="0" fontId="91" fillId="10" borderId="0" applyNumberFormat="0" applyBorder="0" applyAlignment="0" applyProtection="0">
      <alignment vertical="center"/>
    </xf>
    <xf numFmtId="0" fontId="91"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91" fillId="10" borderId="0" applyNumberFormat="0" applyBorder="0" applyAlignment="0" applyProtection="0">
      <alignment vertical="center"/>
    </xf>
    <xf numFmtId="0" fontId="13" fillId="1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91" fillId="5" borderId="0" applyNumberFormat="0" applyBorder="0" applyAlignment="0" applyProtection="0">
      <alignment vertical="center"/>
    </xf>
    <xf numFmtId="0" fontId="91" fillId="5" borderId="0" applyNumberFormat="0" applyBorder="0" applyAlignment="0" applyProtection="0">
      <alignment vertical="center"/>
    </xf>
    <xf numFmtId="0" fontId="91" fillId="5" borderId="0" applyNumberFormat="0" applyBorder="0" applyAlignment="0" applyProtection="0">
      <alignment vertical="center"/>
    </xf>
    <xf numFmtId="0" fontId="6" fillId="5" borderId="0" applyNumberFormat="0" applyBorder="0" applyAlignment="0" applyProtection="0">
      <alignment vertical="center"/>
    </xf>
    <xf numFmtId="9" fontId="6" fillId="0" borderId="0" applyFont="0" applyFill="0" applyBorder="0" applyAlignment="0" applyProtection="0">
      <alignment vertical="center"/>
    </xf>
    <xf numFmtId="0" fontId="6" fillId="5" borderId="0" applyNumberFormat="0" applyBorder="0" applyAlignment="0" applyProtection="0">
      <alignment vertical="center"/>
    </xf>
    <xf numFmtId="9" fontId="6" fillId="0" borderId="0" applyFont="0" applyFill="0" applyBorder="0" applyAlignment="0" applyProtection="0">
      <alignment vertical="center"/>
    </xf>
    <xf numFmtId="201" fontId="78" fillId="0" borderId="20">
      <alignment vertical="center"/>
      <protection locked="0"/>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13" fillId="15"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13" fillId="40" borderId="0" applyNumberFormat="0" applyBorder="0" applyAlignment="0" applyProtection="0">
      <alignment vertical="center"/>
    </xf>
    <xf numFmtId="0" fontId="91" fillId="8" borderId="0" applyNumberFormat="0" applyBorder="0" applyAlignment="0" applyProtection="0">
      <alignment vertical="center"/>
    </xf>
    <xf numFmtId="0" fontId="91" fillId="8" borderId="0" applyNumberFormat="0" applyBorder="0" applyAlignment="0" applyProtection="0">
      <alignment vertical="center"/>
    </xf>
    <xf numFmtId="0" fontId="31" fillId="0" borderId="11" applyNumberFormat="0" applyFill="0" applyAlignment="0" applyProtection="0">
      <alignment vertical="center"/>
    </xf>
    <xf numFmtId="0" fontId="91" fillId="8" borderId="0" applyNumberFormat="0" applyBorder="0" applyAlignment="0" applyProtection="0">
      <alignment vertical="center"/>
    </xf>
    <xf numFmtId="0" fontId="2" fillId="0" borderId="0"/>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0" fontId="91" fillId="8" borderId="0" applyNumberFormat="0" applyBorder="0" applyAlignment="0" applyProtection="0">
      <alignment vertical="center"/>
    </xf>
    <xf numFmtId="0" fontId="2" fillId="0" borderId="0"/>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0" fontId="91" fillId="8" borderId="0" applyNumberFormat="0" applyBorder="0" applyAlignment="0" applyProtection="0">
      <alignment vertical="center"/>
    </xf>
    <xf numFmtId="0" fontId="2" fillId="0" borderId="0"/>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0" fontId="6" fillId="8" borderId="0" applyNumberFormat="0" applyBorder="0" applyAlignment="0" applyProtection="0">
      <alignment vertical="center"/>
    </xf>
    <xf numFmtId="9" fontId="6" fillId="0" borderId="0" applyFont="0" applyFill="0" applyBorder="0" applyAlignment="0" applyProtection="0">
      <alignment vertical="center"/>
    </xf>
    <xf numFmtId="0" fontId="2" fillId="0" borderId="0"/>
    <xf numFmtId="0" fontId="13" fillId="40" borderId="0" applyNumberFormat="0" applyBorder="0" applyAlignment="0" applyProtection="0">
      <alignment vertical="center"/>
    </xf>
    <xf numFmtId="0" fontId="6" fillId="8" borderId="0" applyNumberFormat="0" applyBorder="0" applyAlignment="0" applyProtection="0">
      <alignment vertical="center"/>
    </xf>
    <xf numFmtId="201" fontId="78" fillId="0" borderId="20">
      <alignment vertical="center"/>
      <protection locked="0"/>
    </xf>
    <xf numFmtId="0" fontId="91" fillId="8" borderId="0" applyNumberFormat="0" applyBorder="0" applyAlignment="0" applyProtection="0">
      <alignment vertical="center"/>
    </xf>
    <xf numFmtId="0" fontId="13" fillId="1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3" fillId="15"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27" fillId="4"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83" fillId="0" borderId="0">
      <alignment vertical="center"/>
    </xf>
    <xf numFmtId="0" fontId="13" fillId="40" borderId="0" applyNumberFormat="0" applyBorder="0" applyAlignment="0" applyProtection="0">
      <alignment vertical="center"/>
    </xf>
    <xf numFmtId="0" fontId="2" fillId="0" borderId="0"/>
    <xf numFmtId="0" fontId="91" fillId="11" borderId="0" applyNumberFormat="0" applyBorder="0" applyAlignment="0" applyProtection="0">
      <alignment vertical="center"/>
    </xf>
    <xf numFmtId="0" fontId="91" fillId="11" borderId="0" applyNumberFormat="0" applyBorder="0" applyAlignment="0" applyProtection="0">
      <alignment vertical="center"/>
    </xf>
    <xf numFmtId="0" fontId="18" fillId="3" borderId="0" applyNumberFormat="0" applyBorder="0" applyAlignment="0" applyProtection="0">
      <alignment vertical="center"/>
    </xf>
    <xf numFmtId="0" fontId="91" fillId="11" borderId="0" applyNumberFormat="0" applyBorder="0" applyAlignment="0" applyProtection="0">
      <alignment vertical="center"/>
    </xf>
    <xf numFmtId="0" fontId="83" fillId="0" borderId="0">
      <alignment vertical="center"/>
    </xf>
    <xf numFmtId="0" fontId="13" fillId="40"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91" fillId="11" borderId="0" applyNumberFormat="0" applyBorder="0" applyAlignment="0" applyProtection="0">
      <alignment vertical="center"/>
    </xf>
    <xf numFmtId="0" fontId="83" fillId="0" borderId="0">
      <alignment vertical="center"/>
    </xf>
    <xf numFmtId="0" fontId="2" fillId="0" borderId="0"/>
    <xf numFmtId="0" fontId="18" fillId="3" borderId="0" applyNumberFormat="0" applyBorder="0" applyAlignment="0" applyProtection="0">
      <alignment vertical="center"/>
    </xf>
    <xf numFmtId="0" fontId="91" fillId="11" borderId="0" applyNumberFormat="0" applyBorder="0" applyAlignment="0" applyProtection="0">
      <alignment vertical="center"/>
    </xf>
    <xf numFmtId="0" fontId="83" fillId="0" borderId="0">
      <alignment vertical="center"/>
    </xf>
    <xf numFmtId="0" fontId="2" fillId="0" borderId="0"/>
    <xf numFmtId="0" fontId="6" fillId="11" borderId="0" applyNumberFormat="0" applyBorder="0" applyAlignment="0" applyProtection="0">
      <alignment vertical="center"/>
    </xf>
    <xf numFmtId="0" fontId="83" fillId="0" borderId="0">
      <alignment vertical="center"/>
    </xf>
    <xf numFmtId="0" fontId="6" fillId="11" borderId="0" applyNumberFormat="0" applyBorder="0" applyAlignment="0" applyProtection="0">
      <alignment vertical="center"/>
    </xf>
    <xf numFmtId="0" fontId="91"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10" fillId="0" borderId="19" applyNumberFormat="0" applyFill="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7" fillId="4"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96" fillId="14"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13" fillId="13" borderId="0" applyNumberFormat="0" applyBorder="0" applyAlignment="0" applyProtection="0">
      <alignment vertical="center"/>
    </xf>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7"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43" fontId="6" fillId="0" borderId="0" applyFont="0" applyFill="0" applyBorder="0" applyAlignment="0" applyProtection="0">
      <alignment vertical="center"/>
    </xf>
    <xf numFmtId="0" fontId="6" fillId="8" borderId="0" applyNumberFormat="0" applyBorder="0" applyAlignment="0" applyProtection="0">
      <alignment vertical="center"/>
    </xf>
    <xf numFmtId="43" fontId="6" fillId="0" borderId="0" applyFont="0" applyFill="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3" fillId="14"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3" fillId="14"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9" fillId="0" borderId="21">
      <alignment horizontal="lef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83" fillId="0" borderId="0">
      <alignment vertical="center"/>
    </xf>
    <xf numFmtId="0" fontId="6" fillId="0" borderId="0">
      <alignment vertical="center"/>
    </xf>
    <xf numFmtId="0" fontId="6" fillId="9" borderId="0" applyNumberFormat="0" applyBorder="0" applyAlignment="0" applyProtection="0">
      <alignment vertical="center"/>
    </xf>
    <xf numFmtId="0" fontId="2" fillId="0" borderId="0"/>
    <xf numFmtId="0" fontId="83" fillId="0" borderId="0">
      <alignment vertical="center"/>
    </xf>
    <xf numFmtId="0" fontId="2" fillId="0" borderId="0"/>
    <xf numFmtId="0" fontId="6" fillId="9" borderId="0" applyNumberFormat="0" applyBorder="0" applyAlignment="0" applyProtection="0">
      <alignment vertical="center"/>
    </xf>
    <xf numFmtId="0" fontId="2" fillId="0" borderId="0"/>
    <xf numFmtId="0" fontId="83" fillId="0" borderId="0">
      <alignment vertical="center"/>
    </xf>
    <xf numFmtId="0" fontId="6" fillId="0" borderId="0">
      <alignment vertical="center"/>
    </xf>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13" fillId="9" borderId="0" applyNumberFormat="0" applyBorder="0" applyAlignment="0" applyProtection="0">
      <alignment vertical="center"/>
    </xf>
    <xf numFmtId="0" fontId="6" fillId="9" borderId="0" applyNumberFormat="0" applyBorder="0" applyAlignment="0" applyProtection="0">
      <alignment vertical="center"/>
    </xf>
    <xf numFmtId="0" fontId="13"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9" fillId="0" borderId="21">
      <alignment horizontal="lef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13" fillId="40"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2"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6" fillId="9" borderId="0" applyNumberFormat="0" applyBorder="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2" fillId="0" borderId="0"/>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6" fillId="9" borderId="0" applyNumberFormat="0" applyBorder="0" applyAlignment="0" applyProtection="0">
      <alignment vertical="center"/>
    </xf>
    <xf numFmtId="0" fontId="27" fillId="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 fillId="0" borderId="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1" fontId="78" fillId="0" borderId="20">
      <alignment vertical="center"/>
      <protection locked="0"/>
    </xf>
    <xf numFmtId="0" fontId="6" fillId="10" borderId="0" applyNumberFormat="0" applyBorder="0" applyAlignment="0" applyProtection="0">
      <alignment vertical="center"/>
    </xf>
    <xf numFmtId="0" fontId="13" fillId="1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7" fillId="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 fillId="0" borderId="0"/>
    <xf numFmtId="0" fontId="6" fillId="10" borderId="0" applyNumberFormat="0" applyBorder="0" applyAlignment="0" applyProtection="0">
      <alignment vertical="center"/>
    </xf>
    <xf numFmtId="0" fontId="6" fillId="19" borderId="14" applyNumberFormat="0" applyFont="0" applyAlignment="0" applyProtection="0">
      <alignment vertical="center"/>
    </xf>
    <xf numFmtId="0" fontId="2" fillId="0" borderId="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13" fillId="14"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9" borderId="14" applyNumberFormat="0" applyFont="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7" fillId="4" borderId="0" applyNumberFormat="0" applyBorder="0" applyAlignment="0" applyProtection="0">
      <alignment vertical="center"/>
    </xf>
    <xf numFmtId="0" fontId="6" fillId="10" borderId="0" applyNumberFormat="0" applyBorder="0" applyAlignment="0" applyProtection="0">
      <alignment vertical="center"/>
    </xf>
    <xf numFmtId="0" fontId="13" fillId="13"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96" fillId="38" borderId="0" applyNumberFormat="0" applyBorder="0" applyAlignment="0" applyProtection="0">
      <alignment vertical="center"/>
    </xf>
    <xf numFmtId="0" fontId="6" fillId="10" borderId="0" applyNumberFormat="0" applyBorder="0" applyAlignment="0" applyProtection="0">
      <alignment vertical="center"/>
    </xf>
    <xf numFmtId="0" fontId="13" fillId="38"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6" fillId="10" borderId="0" applyNumberFormat="0" applyBorder="0" applyAlignment="0" applyProtection="0">
      <alignment vertical="center"/>
    </xf>
    <xf numFmtId="0" fontId="27" fillId="4" borderId="0" applyNumberFormat="0" applyBorder="0" applyAlignment="0" applyProtection="0">
      <alignment vertical="center"/>
    </xf>
    <xf numFmtId="0" fontId="6" fillId="5" borderId="0" applyNumberFormat="0" applyBorder="0" applyAlignment="0" applyProtection="0">
      <alignment vertical="center"/>
    </xf>
    <xf numFmtId="0" fontId="35" fillId="7" borderId="6" applyNumberFormat="0" applyAlignment="0" applyProtection="0">
      <alignment vertical="center"/>
    </xf>
    <xf numFmtId="0" fontId="6" fillId="5"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83" fillId="0" borderId="0"/>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3" fillId="10" borderId="0" applyNumberFormat="0" applyBorder="0" applyAlignment="0" applyProtection="0">
      <alignment vertical="center"/>
    </xf>
    <xf numFmtId="0" fontId="6" fillId="5" borderId="0" applyNumberFormat="0" applyBorder="0" applyAlignment="0" applyProtection="0">
      <alignment vertical="center"/>
    </xf>
    <xf numFmtId="0" fontId="13" fillId="10" borderId="0" applyNumberFormat="0" applyBorder="0" applyAlignment="0" applyProtection="0">
      <alignment vertical="center"/>
    </xf>
    <xf numFmtId="0" fontId="16" fillId="0" borderId="0">
      <alignment vertical="center"/>
    </xf>
    <xf numFmtId="0" fontId="6" fillId="5" borderId="0" applyNumberFormat="0" applyBorder="0" applyAlignment="0" applyProtection="0">
      <alignment vertical="center"/>
    </xf>
    <xf numFmtId="0" fontId="13" fillId="10" borderId="0" applyNumberFormat="0" applyBorder="0" applyAlignment="0" applyProtection="0">
      <alignment vertical="center"/>
    </xf>
    <xf numFmtId="0" fontId="16" fillId="0" borderId="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alignment vertical="center"/>
    </xf>
    <xf numFmtId="0" fontId="6" fillId="5" borderId="0" applyNumberFormat="0" applyBorder="0" applyAlignment="0" applyProtection="0">
      <alignment vertical="center"/>
    </xf>
    <xf numFmtId="0" fontId="104" fillId="0" borderId="19" applyNumberFormat="0" applyFill="0" applyAlignment="0" applyProtection="0">
      <alignment vertical="center"/>
    </xf>
    <xf numFmtId="0" fontId="6" fillId="5" borderId="0" applyNumberFormat="0" applyBorder="0" applyAlignment="0" applyProtection="0">
      <alignment vertical="center"/>
    </xf>
    <xf numFmtId="0" fontId="104" fillId="0" borderId="19" applyNumberFormat="0" applyFill="0" applyAlignment="0" applyProtection="0">
      <alignment vertical="center"/>
    </xf>
    <xf numFmtId="0" fontId="97" fillId="0" borderId="0" applyNumberFormat="0" applyFill="0" applyBorder="0" applyAlignment="0" applyProtection="0">
      <alignment vertical="center"/>
    </xf>
    <xf numFmtId="0" fontId="6" fillId="5" borderId="0" applyNumberFormat="0" applyBorder="0" applyAlignment="0" applyProtection="0">
      <alignment vertical="center"/>
    </xf>
    <xf numFmtId="0" fontId="104" fillId="0" borderId="19" applyNumberFormat="0" applyFill="0" applyAlignment="0" applyProtection="0">
      <alignment vertical="center"/>
    </xf>
    <xf numFmtId="0" fontId="97" fillId="0" borderId="0" applyNumberFormat="0" applyFill="0" applyBorder="0" applyAlignment="0" applyProtection="0">
      <alignment vertical="center"/>
    </xf>
    <xf numFmtId="0" fontId="104" fillId="0" borderId="19" applyNumberFormat="0" applyFill="0" applyAlignment="0" applyProtection="0">
      <alignment vertical="center"/>
    </xf>
    <xf numFmtId="0" fontId="97" fillId="0" borderId="0" applyNumberFormat="0" applyFill="0" applyBorder="0" applyAlignment="0" applyProtection="0">
      <alignment vertical="center"/>
    </xf>
    <xf numFmtId="0" fontId="6" fillId="5" borderId="0" applyNumberFormat="0" applyBorder="0" applyAlignment="0" applyProtection="0">
      <alignment vertical="center"/>
    </xf>
    <xf numFmtId="0" fontId="13" fillId="14"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104" fillId="0" borderId="19" applyNumberFormat="0" applyFill="0" applyAlignment="0" applyProtection="0">
      <alignment vertical="center"/>
    </xf>
    <xf numFmtId="0" fontId="6" fillId="5" borderId="0" applyNumberFormat="0" applyBorder="0" applyAlignment="0" applyProtection="0">
      <alignment vertical="center"/>
    </xf>
    <xf numFmtId="0" fontId="104" fillId="0" borderId="19" applyNumberFormat="0" applyFill="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2" fillId="0" borderId="0"/>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6" fillId="5" borderId="0" applyNumberFormat="0" applyBorder="0" applyAlignment="0" applyProtection="0">
      <alignment vertical="center"/>
    </xf>
    <xf numFmtId="0" fontId="27" fillId="4"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13" fillId="10"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2"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27" fillId="4"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100" fillId="20" borderId="15" applyNumberFormat="0" applyAlignment="0" applyProtection="0">
      <alignment vertical="center"/>
    </xf>
    <xf numFmtId="0" fontId="6" fillId="8" borderId="0" applyNumberFormat="0" applyBorder="0" applyAlignment="0" applyProtection="0">
      <alignment vertical="center"/>
    </xf>
    <xf numFmtId="0" fontId="18" fillId="3"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6" fillId="8" borderId="0" applyNumberFormat="0" applyBorder="0" applyAlignment="0" applyProtection="0">
      <alignment vertical="center"/>
    </xf>
    <xf numFmtId="0" fontId="13" fillId="41" borderId="0" applyNumberFormat="0" applyBorder="0" applyAlignment="0" applyProtection="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83" fillId="0" borderId="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13" fillId="12"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alignment vertical="center"/>
    </xf>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 fillId="0" borderId="0"/>
    <xf numFmtId="0" fontId="6" fillId="8" borderId="0" applyNumberFormat="0" applyBorder="0" applyAlignment="0" applyProtection="0">
      <alignment vertical="center"/>
    </xf>
    <xf numFmtId="0" fontId="27" fillId="4" borderId="0" applyNumberFormat="0" applyBorder="0" applyAlignment="0" applyProtection="0">
      <alignment vertical="center"/>
    </xf>
    <xf numFmtId="0" fontId="6" fillId="11"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90" fillId="3" borderId="0" applyNumberFormat="0" applyBorder="0" applyAlignment="0" applyProtection="0">
      <alignment vertical="center"/>
    </xf>
    <xf numFmtId="0" fontId="6" fillId="11" borderId="0" applyNumberFormat="0" applyBorder="0" applyAlignment="0" applyProtection="0">
      <alignment vertical="center"/>
    </xf>
    <xf numFmtId="0" fontId="83" fillId="0" borderId="0">
      <alignment vertical="center"/>
    </xf>
    <xf numFmtId="0" fontId="6" fillId="11" borderId="0" applyNumberFormat="0" applyBorder="0" applyAlignment="0" applyProtection="0">
      <alignment vertical="center"/>
    </xf>
    <xf numFmtId="0" fontId="83" fillId="0" borderId="0">
      <alignment vertical="center"/>
    </xf>
    <xf numFmtId="0" fontId="6" fillId="0" borderId="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201" fontId="78" fillId="0" borderId="20">
      <alignment vertical="center"/>
      <protection locked="0"/>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83" fillId="0" borderId="0">
      <alignment vertical="center"/>
    </xf>
    <xf numFmtId="0" fontId="6" fillId="11" borderId="0" applyNumberFormat="0" applyBorder="0" applyAlignment="0" applyProtection="0">
      <alignment vertical="center"/>
    </xf>
    <xf numFmtId="0" fontId="83" fillId="0" borderId="0">
      <alignment vertical="center"/>
    </xf>
    <xf numFmtId="0" fontId="83" fillId="0" borderId="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201" fontId="78" fillId="0" borderId="20">
      <alignment vertical="center"/>
      <protection locked="0"/>
    </xf>
    <xf numFmtId="0" fontId="6" fillId="11" borderId="0" applyNumberFormat="0" applyBorder="0" applyAlignment="0" applyProtection="0">
      <alignment vertical="center"/>
    </xf>
    <xf numFmtId="9" fontId="10" fillId="0" borderId="0" applyFont="0" applyFill="0" applyBorder="0" applyAlignment="0" applyProtection="0"/>
    <xf numFmtId="0" fontId="6" fillId="11" borderId="0" applyNumberFormat="0" applyBorder="0" applyAlignment="0" applyProtection="0">
      <alignment vertical="center"/>
    </xf>
    <xf numFmtId="0" fontId="6" fillId="0" borderId="0">
      <alignment vertical="center"/>
    </xf>
    <xf numFmtId="0" fontId="6" fillId="11" borderId="0" applyNumberFormat="0" applyBorder="0" applyAlignment="0" applyProtection="0">
      <alignment vertical="center"/>
    </xf>
    <xf numFmtId="0" fontId="83" fillId="0" borderId="0">
      <alignment vertical="center"/>
    </xf>
    <xf numFmtId="0" fontId="6" fillId="0" borderId="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96" fillId="13"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9" fillId="0" borderId="21">
      <alignment horizontal="lef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96" fillId="13"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2" fillId="0" borderId="0"/>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6" fillId="11"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13" fillId="12" borderId="0" applyNumberFormat="0" applyBorder="0" applyAlignment="0" applyProtection="0">
      <alignment vertical="center"/>
    </xf>
    <xf numFmtId="0" fontId="18" fillId="3" borderId="0" applyNumberFormat="0" applyBorder="0" applyAlignment="0" applyProtection="0">
      <alignment vertical="center"/>
    </xf>
    <xf numFmtId="0" fontId="96"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96" fillId="12" borderId="0" applyNumberFormat="0" applyBorder="0" applyAlignment="0" applyProtection="0">
      <alignment vertical="center"/>
    </xf>
    <xf numFmtId="0" fontId="18" fillId="3" borderId="0" applyNumberFormat="0" applyBorder="0" applyAlignment="0" applyProtection="0">
      <alignment vertical="center"/>
    </xf>
    <xf numFmtId="0" fontId="13" fillId="12" borderId="0" applyNumberFormat="0" applyBorder="0" applyAlignment="0" applyProtection="0">
      <alignment vertical="center"/>
    </xf>
    <xf numFmtId="0" fontId="18" fillId="3"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8" fillId="3"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83" fillId="0" borderId="0">
      <alignment vertical="center"/>
    </xf>
    <xf numFmtId="0" fontId="13" fillId="9" borderId="0" applyNumberFormat="0" applyBorder="0" applyAlignment="0" applyProtection="0">
      <alignment vertical="center"/>
    </xf>
    <xf numFmtId="0" fontId="18" fillId="3"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96" fillId="9" borderId="0" applyNumberFormat="0" applyBorder="0" applyAlignment="0" applyProtection="0">
      <alignment vertical="center"/>
    </xf>
    <xf numFmtId="0" fontId="96" fillId="9" borderId="0" applyNumberFormat="0" applyBorder="0" applyAlignment="0" applyProtection="0">
      <alignment vertical="center"/>
    </xf>
    <xf numFmtId="0" fontId="96" fillId="9" borderId="0" applyNumberFormat="0" applyBorder="0" applyAlignment="0" applyProtection="0">
      <alignment vertical="center"/>
    </xf>
    <xf numFmtId="0" fontId="96" fillId="9" borderId="0" applyNumberFormat="0" applyBorder="0" applyAlignment="0" applyProtection="0">
      <alignment vertical="center"/>
    </xf>
    <xf numFmtId="0" fontId="96"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21" fillId="20" borderId="6" applyNumberFormat="0" applyAlignment="0" applyProtection="0">
      <alignment vertical="center"/>
    </xf>
    <xf numFmtId="0" fontId="96"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2" fillId="0" borderId="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96" fillId="10" borderId="0" applyNumberFormat="0" applyBorder="0" applyAlignment="0" applyProtection="0">
      <alignment vertical="center"/>
    </xf>
    <xf numFmtId="0" fontId="13" fillId="13" borderId="0" applyNumberFormat="0" applyBorder="0" applyAlignment="0" applyProtection="0">
      <alignment vertical="center"/>
    </xf>
    <xf numFmtId="0" fontId="96" fillId="10" borderId="0" applyNumberFormat="0" applyBorder="0" applyAlignment="0" applyProtection="0">
      <alignment vertical="center"/>
    </xf>
    <xf numFmtId="0" fontId="13" fillId="13" borderId="0" applyNumberFormat="0" applyBorder="0" applyAlignment="0" applyProtection="0">
      <alignment vertical="center"/>
    </xf>
    <xf numFmtId="0" fontId="96" fillId="10" borderId="0" applyNumberFormat="0" applyBorder="0" applyAlignment="0" applyProtection="0">
      <alignment vertical="center"/>
    </xf>
    <xf numFmtId="0" fontId="96" fillId="10" borderId="0" applyNumberFormat="0" applyBorder="0" applyAlignment="0" applyProtection="0">
      <alignment vertical="center"/>
    </xf>
    <xf numFmtId="0" fontId="96"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96"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96" fillId="13" borderId="0" applyNumberFormat="0" applyBorder="0" applyAlignment="0" applyProtection="0">
      <alignment vertical="center"/>
    </xf>
    <xf numFmtId="0" fontId="96" fillId="13" borderId="0" applyNumberFormat="0" applyBorder="0" applyAlignment="0" applyProtection="0">
      <alignment vertical="center"/>
    </xf>
    <xf numFmtId="0" fontId="96"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96"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43" fillId="20" borderId="15" applyNumberFormat="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13" fillId="13" borderId="0" applyNumberFormat="0" applyBorder="0" applyAlignment="0" applyProtection="0">
      <alignment vertical="center"/>
    </xf>
    <xf numFmtId="0" fontId="43" fillId="20" borderId="15" applyNumberFormat="0" applyAlignment="0" applyProtection="0">
      <alignment vertical="center"/>
    </xf>
    <xf numFmtId="0" fontId="106" fillId="21" borderId="7" applyNumberFormat="0" applyAlignment="0" applyProtection="0">
      <alignment vertical="center"/>
    </xf>
    <xf numFmtId="0" fontId="13" fillId="13" borderId="0" applyNumberFormat="0" applyBorder="0" applyAlignment="0" applyProtection="0">
      <alignment vertical="center"/>
    </xf>
    <xf numFmtId="0" fontId="43" fillId="20" borderId="15" applyNumberFormat="0" applyAlignment="0" applyProtection="0">
      <alignment vertical="center"/>
    </xf>
    <xf numFmtId="0" fontId="106" fillId="21" borderId="7" applyNumberFormat="0" applyAlignment="0" applyProtection="0">
      <alignment vertical="center"/>
    </xf>
    <xf numFmtId="0" fontId="13" fillId="13" borderId="0" applyNumberFormat="0" applyBorder="0" applyAlignment="0" applyProtection="0">
      <alignment vertical="center"/>
    </xf>
    <xf numFmtId="0" fontId="106" fillId="21" borderId="7" applyNumberFormat="0" applyAlignment="0" applyProtection="0">
      <alignment vertical="center"/>
    </xf>
    <xf numFmtId="0" fontId="13" fillId="13" borderId="0" applyNumberFormat="0" applyBorder="0" applyAlignment="0" applyProtection="0">
      <alignment vertical="center"/>
    </xf>
    <xf numFmtId="0" fontId="106" fillId="21" borderId="7" applyNumberFormat="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96" fillId="14" borderId="0" applyNumberFormat="0" applyBorder="0" applyAlignment="0" applyProtection="0">
      <alignment vertical="center"/>
    </xf>
    <xf numFmtId="0" fontId="96" fillId="14" borderId="0" applyNumberFormat="0" applyBorder="0" applyAlignment="0" applyProtection="0">
      <alignment vertical="center"/>
    </xf>
    <xf numFmtId="0" fontId="96" fillId="14" borderId="0" applyNumberFormat="0" applyBorder="0" applyAlignment="0" applyProtection="0">
      <alignment vertical="center"/>
    </xf>
    <xf numFmtId="0" fontId="13" fillId="15" borderId="0" applyNumberFormat="0" applyBorder="0" applyAlignment="0" applyProtection="0">
      <alignment vertical="center"/>
    </xf>
    <xf numFmtId="0" fontId="39" fillId="28" borderId="0" applyNumberFormat="0" applyBorder="0" applyAlignment="0" applyProtection="0">
      <alignment vertical="center"/>
    </xf>
    <xf numFmtId="0" fontId="96" fillId="14" borderId="0" applyNumberFormat="0" applyBorder="0" applyAlignment="0" applyProtection="0">
      <alignment vertical="center"/>
    </xf>
    <xf numFmtId="0" fontId="13" fillId="15" borderId="0" applyNumberFormat="0" applyBorder="0" applyAlignment="0" applyProtection="0">
      <alignment vertical="center"/>
    </xf>
    <xf numFmtId="0" fontId="96"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96"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07" fillId="0" borderId="0" applyNumberFormat="0" applyFill="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07" fillId="0" borderId="0" applyNumberFormat="0" applyFill="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96" fillId="15" borderId="0" applyNumberFormat="0" applyBorder="0" applyAlignment="0" applyProtection="0">
      <alignment vertical="center"/>
    </xf>
    <xf numFmtId="0" fontId="96" fillId="15" borderId="0" applyNumberFormat="0" applyBorder="0" applyAlignment="0" applyProtection="0">
      <alignment vertical="center"/>
    </xf>
    <xf numFmtId="0" fontId="96" fillId="15" borderId="0" applyNumberFormat="0" applyBorder="0" applyAlignment="0" applyProtection="0">
      <alignment vertical="center"/>
    </xf>
    <xf numFmtId="0" fontId="96" fillId="15" borderId="0" applyNumberFormat="0" applyBorder="0" applyAlignment="0" applyProtection="0">
      <alignment vertical="center"/>
    </xf>
    <xf numFmtId="0" fontId="21" fillId="20" borderId="6" applyNumberFormat="0" applyAlignment="0" applyProtection="0">
      <alignment vertical="center"/>
    </xf>
    <xf numFmtId="0" fontId="96"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96"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201" fontId="78" fillId="0" borderId="20">
      <alignment vertical="center"/>
      <protection locked="0"/>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2" borderId="0" applyNumberFormat="0" applyBorder="0" applyAlignment="0" applyProtection="0">
      <alignment vertical="center"/>
    </xf>
    <xf numFmtId="0" fontId="27" fillId="4"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4" borderId="0" applyNumberFormat="0" applyBorder="0" applyAlignment="0" applyProtection="0">
      <alignment vertical="center"/>
    </xf>
    <xf numFmtId="0" fontId="21" fillId="20" borderId="6" applyNumberFormat="0" applyAlignment="0" applyProtection="0">
      <alignment vertical="center"/>
    </xf>
    <xf numFmtId="0" fontId="105" fillId="20" borderId="6" applyNumberFormat="0" applyAlignment="0" applyProtection="0">
      <alignment vertical="center"/>
    </xf>
    <xf numFmtId="0" fontId="13" fillId="41"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13" fillId="10"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6" fillId="19" borderId="14" applyNumberFormat="0" applyFont="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12" borderId="0" applyNumberFormat="0" applyBorder="0" applyAlignment="0" applyProtection="0">
      <alignment vertical="center"/>
    </xf>
    <xf numFmtId="0" fontId="13" fillId="13"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13" fillId="12" borderId="0" applyNumberFormat="0" applyBorder="0" applyAlignment="0" applyProtection="0">
      <alignment vertical="center"/>
    </xf>
    <xf numFmtId="0" fontId="35" fillId="7" borderId="6" applyNumberFormat="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43" fontId="6" fillId="0" borderId="0" applyFont="0" applyFill="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27" fillId="4" borderId="0" applyNumberFormat="0" applyBorder="0" applyAlignment="0" applyProtection="0">
      <alignment vertical="center"/>
    </xf>
    <xf numFmtId="43" fontId="6" fillId="0" borderId="0" applyFont="0" applyFill="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43" fontId="6" fillId="0" borderId="0" applyFont="0" applyFill="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14" borderId="0" applyNumberFormat="0" applyBorder="0" applyAlignment="0" applyProtection="0">
      <alignment vertical="center"/>
    </xf>
    <xf numFmtId="0" fontId="13" fillId="12" borderId="0" applyNumberFormat="0" applyBorder="0" applyAlignment="0" applyProtection="0">
      <alignment vertical="center"/>
    </xf>
    <xf numFmtId="0" fontId="27" fillId="4"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2" fillId="0" borderId="0"/>
    <xf numFmtId="0" fontId="103" fillId="28"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2" fillId="0" borderId="0"/>
    <xf numFmtId="0" fontId="13" fillId="9" borderId="0" applyNumberFormat="0" applyBorder="0" applyAlignment="0" applyProtection="0">
      <alignment vertical="center"/>
    </xf>
    <xf numFmtId="0" fontId="18" fillId="3"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39" borderId="0" applyNumberFormat="0" applyBorder="0" applyAlignment="0" applyProtection="0">
      <alignment vertical="center"/>
    </xf>
    <xf numFmtId="0" fontId="13" fillId="13"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05" fillId="20" borderId="6" applyNumberFormat="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8" fillId="3"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27" fillId="4" borderId="0" applyNumberFormat="0" applyBorder="0" applyAlignment="0" applyProtection="0">
      <alignment vertical="center"/>
    </xf>
    <xf numFmtId="0" fontId="13" fillId="9" borderId="0" applyNumberFormat="0" applyBorder="0" applyAlignment="0" applyProtection="0">
      <alignment vertical="center"/>
    </xf>
    <xf numFmtId="0" fontId="27" fillId="4"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03" fillId="28" borderId="0" applyNumberFormat="0" applyBorder="0" applyAlignment="0" applyProtection="0">
      <alignment vertical="center"/>
    </xf>
    <xf numFmtId="0" fontId="13" fillId="9" borderId="0" applyNumberFormat="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14" borderId="0" applyNumberFormat="0" applyBorder="0" applyAlignment="0" applyProtection="0">
      <alignment vertical="center"/>
    </xf>
    <xf numFmtId="0" fontId="13" fillId="9" borderId="0" applyNumberFormat="0" applyBorder="0" applyAlignment="0" applyProtection="0">
      <alignment vertical="center"/>
    </xf>
    <xf numFmtId="43" fontId="6" fillId="0" borderId="0" applyFont="0" applyFill="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43" fontId="6" fillId="0" borderId="0" applyFont="0" applyFill="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03" fillId="28" borderId="0" applyNumberFormat="0" applyBorder="0" applyAlignment="0" applyProtection="0">
      <alignment vertical="center"/>
    </xf>
    <xf numFmtId="0" fontId="13" fillId="9" borderId="0" applyNumberFormat="0" applyBorder="0" applyAlignment="0" applyProtection="0">
      <alignment vertical="center"/>
    </xf>
    <xf numFmtId="0" fontId="13" fillId="41"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202" fontId="6" fillId="0" borderId="0" applyFont="0" applyFill="0" applyBorder="0" applyAlignment="0" applyProtection="0">
      <alignment vertical="center"/>
    </xf>
    <xf numFmtId="0" fontId="13" fillId="10" borderId="0" applyNumberFormat="0" applyBorder="0" applyAlignment="0" applyProtection="0">
      <alignment vertical="center"/>
    </xf>
    <xf numFmtId="0" fontId="83" fillId="0" borderId="0">
      <alignment vertical="center"/>
    </xf>
    <xf numFmtId="202" fontId="2" fillId="0" borderId="0" applyFont="0" applyFill="0" applyBorder="0" applyAlignment="0" applyProtection="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2" fillId="0" borderId="0"/>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83" fillId="0" borderId="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xf numFmtId="0" fontId="13" fillId="10" borderId="0" applyNumberFormat="0" applyBorder="0" applyAlignment="0" applyProtection="0">
      <alignment vertical="center"/>
    </xf>
    <xf numFmtId="0" fontId="96" fillId="38" borderId="0" applyNumberFormat="0" applyBorder="0" applyAlignment="0" applyProtection="0">
      <alignment vertical="center"/>
    </xf>
    <xf numFmtId="0" fontId="13" fillId="10" borderId="0" applyNumberFormat="0" applyBorder="0" applyAlignment="0" applyProtection="0">
      <alignment vertical="center"/>
    </xf>
    <xf numFmtId="176" fontId="93" fillId="0" borderId="37"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2" fillId="0" borderId="0"/>
    <xf numFmtId="0" fontId="13" fillId="10" borderId="0" applyNumberFormat="0" applyBorder="0" applyAlignment="0" applyProtection="0">
      <alignment vertical="center"/>
    </xf>
    <xf numFmtId="0" fontId="2" fillId="0" borderId="0"/>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38"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38"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05" fillId="20" borderId="6" applyNumberFormat="0" applyAlignment="0" applyProtection="0">
      <alignment vertical="center"/>
    </xf>
    <xf numFmtId="0" fontId="13" fillId="13"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40" borderId="0" applyNumberFormat="0" applyBorder="0" applyAlignment="0" applyProtection="0">
      <alignment vertical="center"/>
    </xf>
    <xf numFmtId="0" fontId="2" fillId="0" borderId="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96" fillId="41"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2" fillId="0" borderId="0"/>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2" fillId="0" borderId="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96" fillId="41"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6" fillId="0" borderId="0">
      <alignment vertical="center"/>
    </xf>
    <xf numFmtId="0" fontId="2" fillId="0" borderId="0"/>
    <xf numFmtId="0" fontId="13" fillId="14" borderId="0" applyNumberFormat="0" applyBorder="0" applyAlignment="0" applyProtection="0">
      <alignment vertical="center"/>
    </xf>
    <xf numFmtId="0" fontId="6" fillId="0" borderId="0">
      <alignment vertical="center"/>
    </xf>
    <xf numFmtId="0" fontId="2" fillId="0" borderId="0"/>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96" fillId="40"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21" fillId="20" borderId="6" applyNumberFormat="0" applyAlignment="0" applyProtection="0">
      <alignment vertical="center"/>
    </xf>
    <xf numFmtId="0" fontId="13" fillId="14" borderId="0" applyNumberFormat="0" applyBorder="0" applyAlignment="0" applyProtection="0">
      <alignment vertical="center"/>
    </xf>
    <xf numFmtId="0" fontId="105" fillId="20" borderId="6" applyNumberFormat="0" applyAlignment="0" applyProtection="0">
      <alignment vertical="center"/>
    </xf>
    <xf numFmtId="0" fontId="13" fillId="14" borderId="0" applyNumberFormat="0" applyBorder="0" applyAlignment="0" applyProtection="0">
      <alignment vertical="center"/>
    </xf>
    <xf numFmtId="0" fontId="21" fillId="20" borderId="6" applyNumberFormat="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9" fontId="6" fillId="0" borderId="0" applyFont="0" applyFill="0" applyBorder="0" applyAlignment="0" applyProtection="0">
      <alignment vertical="center"/>
    </xf>
    <xf numFmtId="0" fontId="13" fillId="14" borderId="0" applyNumberFormat="0" applyBorder="0" applyAlignment="0" applyProtection="0">
      <alignment vertical="center"/>
    </xf>
    <xf numFmtId="9" fontId="6" fillId="0" borderId="0" applyFont="0" applyFill="0" applyBorder="0" applyAlignment="0" applyProtection="0">
      <alignment vertical="center"/>
    </xf>
    <xf numFmtId="0" fontId="105" fillId="20" borderId="6" applyNumberFormat="0" applyAlignment="0" applyProtection="0">
      <alignment vertical="center"/>
    </xf>
    <xf numFmtId="9" fontId="6" fillId="0" borderId="0" applyFont="0" applyFill="0" applyBorder="0" applyAlignment="0" applyProtection="0">
      <alignment vertical="center"/>
    </xf>
    <xf numFmtId="0" fontId="13" fillId="14" borderId="0" applyNumberFormat="0" applyBorder="0" applyAlignment="0" applyProtection="0">
      <alignment vertical="center"/>
    </xf>
    <xf numFmtId="0" fontId="2" fillId="0" borderId="0"/>
    <xf numFmtId="9" fontId="6" fillId="0" borderId="0" applyFont="0" applyFill="0" applyBorder="0" applyAlignment="0" applyProtection="0">
      <alignment vertical="center"/>
    </xf>
    <xf numFmtId="0" fontId="13" fillId="14" borderId="0" applyNumberFormat="0" applyBorder="0" applyAlignment="0" applyProtection="0">
      <alignment vertical="center"/>
    </xf>
    <xf numFmtId="0" fontId="2" fillId="0" borderId="0"/>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6" fillId="0" borderId="0">
      <alignment vertical="center"/>
    </xf>
    <xf numFmtId="0" fontId="2" fillId="0" borderId="0"/>
    <xf numFmtId="0" fontId="13" fillId="14" borderId="0" applyNumberFormat="0" applyBorder="0" applyAlignment="0" applyProtection="0">
      <alignment vertical="center"/>
    </xf>
    <xf numFmtId="0" fontId="6" fillId="0" borderId="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2" fillId="0" borderId="0">
      <alignment vertical="center"/>
    </xf>
    <xf numFmtId="0" fontId="13" fillId="15" borderId="0" applyNumberFormat="0" applyBorder="0" applyAlignment="0" applyProtection="0">
      <alignment vertical="center"/>
    </xf>
    <xf numFmtId="0" fontId="2" fillId="0" borderId="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40" borderId="0" applyNumberFormat="0" applyBorder="0" applyAlignment="0" applyProtection="0">
      <alignment vertical="center"/>
    </xf>
    <xf numFmtId="0" fontId="96" fillId="13" borderId="0" applyNumberFormat="0" applyBorder="0" applyAlignment="0" applyProtection="0">
      <alignment vertical="center"/>
    </xf>
    <xf numFmtId="0" fontId="13" fillId="15" borderId="0" applyNumberFormat="0" applyBorder="0" applyAlignment="0" applyProtection="0">
      <alignment vertical="center"/>
    </xf>
    <xf numFmtId="0" fontId="13" fillId="40"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9" fontId="6" fillId="0" borderId="0" applyFont="0" applyFill="0" applyBorder="0" applyAlignment="0" applyProtection="0">
      <alignment vertical="center"/>
    </xf>
    <xf numFmtId="0" fontId="13" fillId="15"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13" fillId="15"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13" fillId="15"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38"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6" fillId="0" borderId="0">
      <alignment vertical="center"/>
    </xf>
    <xf numFmtId="0" fontId="2" fillId="0" borderId="0"/>
    <xf numFmtId="0" fontId="2" fillId="0" borderId="0"/>
    <xf numFmtId="0" fontId="6" fillId="0" borderId="0">
      <alignment vertical="center"/>
    </xf>
    <xf numFmtId="0" fontId="2" fillId="0" borderId="0"/>
    <xf numFmtId="0" fontId="18" fillId="3" borderId="0" applyNumberFormat="0" applyBorder="0" applyAlignment="0" applyProtection="0">
      <alignment vertical="center"/>
    </xf>
    <xf numFmtId="0" fontId="6" fillId="0" borderId="0">
      <alignment vertical="center"/>
    </xf>
    <xf numFmtId="0" fontId="6" fillId="0" borderId="0">
      <alignment vertical="center"/>
    </xf>
    <xf numFmtId="0" fontId="27" fillId="4" borderId="0" applyNumberFormat="0" applyBorder="0" applyAlignment="0" applyProtection="0">
      <alignment vertical="center"/>
    </xf>
    <xf numFmtId="0" fontId="2" fillId="0" borderId="0"/>
    <xf numFmtId="0" fontId="2" fillId="0" borderId="0"/>
    <xf numFmtId="176" fontId="93" fillId="0" borderId="37" applyAlignment="0" applyProtection="0">
      <alignment vertical="center"/>
    </xf>
    <xf numFmtId="176" fontId="93" fillId="0" borderId="37" applyAlignment="0" applyProtection="0">
      <alignment vertical="center"/>
    </xf>
    <xf numFmtId="176" fontId="93" fillId="0" borderId="37" applyAlignment="0" applyProtection="0">
      <alignment vertical="center"/>
    </xf>
    <xf numFmtId="176" fontId="93" fillId="0" borderId="37" applyAlignment="0" applyProtection="0">
      <alignment vertical="center"/>
    </xf>
    <xf numFmtId="176" fontId="93" fillId="0" borderId="37" applyAlignment="0" applyProtection="0">
      <alignment vertical="center"/>
    </xf>
    <xf numFmtId="0" fontId="2" fillId="0" borderId="0"/>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18" fillId="3" borderId="0" applyNumberFormat="0" applyBorder="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 fillId="0" borderId="0"/>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4" fontId="6" fillId="0" borderId="0" applyFont="0" applyFill="0" applyBorder="0" applyAlignment="0" applyProtection="0">
      <alignment vertical="center"/>
    </xf>
    <xf numFmtId="0" fontId="6" fillId="0" borderId="0">
      <alignment vertical="center"/>
    </xf>
    <xf numFmtId="0" fontId="13" fillId="14" borderId="0" applyNumberFormat="0" applyBorder="0" applyAlignment="0" applyProtection="0">
      <alignment vertical="center"/>
    </xf>
    <xf numFmtId="0" fontId="29" fillId="0" borderId="21">
      <alignment horizontal="left" vertical="center"/>
    </xf>
    <xf numFmtId="0" fontId="96" fillId="14" borderId="0" applyNumberFormat="0" applyBorder="0" applyAlignment="0" applyProtection="0">
      <alignment vertical="center"/>
    </xf>
    <xf numFmtId="0" fontId="18" fillId="3" borderId="0" applyNumberFormat="0" applyBorder="0" applyAlignment="0" applyProtection="0">
      <alignment vertical="center"/>
    </xf>
    <xf numFmtId="0" fontId="29" fillId="0" borderId="21">
      <alignment horizontal="left" vertical="center"/>
    </xf>
    <xf numFmtId="0" fontId="29" fillId="0" borderId="21">
      <alignment horizontal="left" vertical="center"/>
    </xf>
    <xf numFmtId="0" fontId="29" fillId="0" borderId="21">
      <alignment horizontal="left" vertical="center"/>
    </xf>
    <xf numFmtId="0" fontId="29" fillId="0" borderId="21">
      <alignment horizontal="left" vertical="center"/>
    </xf>
    <xf numFmtId="15" fontId="6" fillId="0" borderId="0" applyFont="0" applyFill="0" applyBorder="0" applyAlignment="0" applyProtection="0">
      <alignment vertical="center"/>
    </xf>
    <xf numFmtId="0" fontId="29" fillId="0" borderId="21">
      <alignment horizontal="left" vertical="center"/>
    </xf>
    <xf numFmtId="0" fontId="29" fillId="0" borderId="21">
      <alignment horizontal="left" vertical="center"/>
    </xf>
    <xf numFmtId="0" fontId="18" fillId="3" borderId="0" applyNumberFormat="0" applyBorder="0" applyAlignment="0" applyProtection="0">
      <alignment vertical="center"/>
    </xf>
    <xf numFmtId="0" fontId="29" fillId="0" borderId="21">
      <alignment horizontal="lef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 fillId="0" borderId="0"/>
    <xf numFmtId="0" fontId="100" fillId="20" borderId="15" applyNumberFormat="0" applyAlignment="0" applyProtection="0">
      <alignment vertical="center"/>
    </xf>
    <xf numFmtId="0" fontId="47" fillId="0" borderId="0" applyNumberFormat="0" applyFill="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47" fillId="0" borderId="0" applyNumberFormat="0" applyFill="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18" fillId="3"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 fillId="19" borderId="14" applyNumberFormat="0" applyFont="0" applyAlignment="0" applyProtection="0">
      <alignment vertical="center"/>
    </xf>
    <xf numFmtId="0" fontId="2" fillId="0" borderId="0"/>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13" fillId="39" borderId="0" applyNumberFormat="0" applyBorder="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2" fillId="0" borderId="0"/>
    <xf numFmtId="0" fontId="6" fillId="19" borderId="14" applyNumberFormat="0" applyFont="0" applyAlignment="0" applyProtection="0">
      <alignment vertical="center"/>
    </xf>
    <xf numFmtId="0" fontId="18" fillId="3" borderId="0" applyNumberFormat="0" applyBorder="0" applyAlignment="0" applyProtection="0">
      <alignment vertical="center"/>
    </xf>
    <xf numFmtId="0" fontId="2" fillId="0" borderId="0"/>
    <xf numFmtId="0" fontId="6" fillId="19" borderId="14" applyNumberFormat="0" applyFont="0" applyAlignment="0" applyProtection="0">
      <alignment vertical="center"/>
    </xf>
    <xf numFmtId="0" fontId="13" fillId="40" borderId="0" applyNumberFormat="0" applyBorder="0" applyAlignment="0" applyProtection="0">
      <alignment vertical="center"/>
    </xf>
    <xf numFmtId="0" fontId="83" fillId="0" borderId="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13" fillId="40" borderId="0" applyNumberFormat="0" applyBorder="0" applyAlignment="0" applyProtection="0">
      <alignment vertical="center"/>
    </xf>
    <xf numFmtId="0" fontId="2" fillId="0" borderId="0"/>
    <xf numFmtId="0" fontId="6" fillId="19" borderId="14" applyNumberFormat="0" applyFont="0" applyAlignment="0" applyProtection="0">
      <alignment vertical="center"/>
    </xf>
    <xf numFmtId="0" fontId="2" fillId="0" borderId="0"/>
    <xf numFmtId="0" fontId="6" fillId="19" borderId="14" applyNumberFormat="0" applyFont="0" applyAlignment="0" applyProtection="0">
      <alignment vertical="center"/>
    </xf>
    <xf numFmtId="0" fontId="13" fillId="39" borderId="0" applyNumberFormat="0" applyBorder="0" applyAlignment="0" applyProtection="0">
      <alignment vertical="center"/>
    </xf>
    <xf numFmtId="0" fontId="6" fillId="19" borderId="14" applyNumberFormat="0" applyFont="0" applyAlignment="0" applyProtection="0">
      <alignment vertical="center"/>
    </xf>
    <xf numFmtId="0" fontId="2" fillId="0" borderId="0"/>
    <xf numFmtId="0" fontId="6" fillId="19" borderId="14" applyNumberFormat="0" applyFont="0" applyAlignment="0" applyProtection="0">
      <alignment vertical="center"/>
    </xf>
    <xf numFmtId="0" fontId="13" fillId="39" borderId="0" applyNumberFormat="0" applyBorder="0" applyAlignment="0" applyProtection="0">
      <alignment vertical="center"/>
    </xf>
    <xf numFmtId="0" fontId="6" fillId="19" borderId="14" applyNumberFormat="0" applyFont="0" applyAlignment="0" applyProtection="0">
      <alignment vertical="center"/>
    </xf>
    <xf numFmtId="0" fontId="83" fillId="0" borderId="0">
      <alignment vertical="center"/>
    </xf>
    <xf numFmtId="0" fontId="83" fillId="0" borderId="0">
      <alignment vertical="center"/>
    </xf>
    <xf numFmtId="0" fontId="2" fillId="0" borderId="0">
      <alignment vertical="center"/>
    </xf>
    <xf numFmtId="0" fontId="43" fillId="20" borderId="15" applyNumberFormat="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2" fillId="0" borderId="0"/>
    <xf numFmtId="0" fontId="43" fillId="20" borderId="15" applyNumberFormat="0" applyAlignment="0" applyProtection="0">
      <alignment vertical="center"/>
    </xf>
    <xf numFmtId="0" fontId="43" fillId="20" borderId="15" applyNumberFormat="0" applyAlignment="0" applyProtection="0">
      <alignment vertical="center"/>
    </xf>
    <xf numFmtId="9" fontId="6" fillId="0" borderId="0" applyFont="0" applyFill="0" applyBorder="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2" fillId="7" borderId="6"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10" fontId="6" fillId="0" borderId="0" applyFont="0" applyFill="0" applyBorder="0" applyAlignment="0" applyProtection="0">
      <alignmen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0" fontId="6" fillId="0" borderId="0" applyNumberFormat="0" applyFont="0" applyFill="0" applyBorder="0" applyAlignment="0" applyProtection="0">
      <alignment horizontal="left" vertical="center"/>
    </xf>
    <xf numFmtId="15" fontId="6" fillId="0" borderId="0" applyFont="0" applyFill="0" applyBorder="0" applyAlignment="0" applyProtection="0">
      <alignment vertical="center"/>
    </xf>
    <xf numFmtId="15" fontId="6" fillId="0" borderId="0" applyFont="0" applyFill="0" applyBorder="0" applyAlignment="0" applyProtection="0">
      <alignment vertical="center"/>
    </xf>
    <xf numFmtId="15" fontId="6" fillId="0" borderId="0" applyFont="0" applyFill="0" applyBorder="0" applyAlignment="0" applyProtection="0">
      <alignment vertical="center"/>
    </xf>
    <xf numFmtId="15" fontId="6" fillId="0" borderId="0" applyFont="0" applyFill="0" applyBorder="0" applyAlignment="0" applyProtection="0">
      <alignment vertical="center"/>
    </xf>
    <xf numFmtId="15" fontId="6" fillId="0" borderId="0" applyFont="0" applyFill="0" applyBorder="0" applyAlignment="0" applyProtection="0">
      <alignment vertical="center"/>
    </xf>
    <xf numFmtId="4" fontId="6" fillId="0" borderId="0" applyFont="0" applyFill="0" applyBorder="0" applyAlignment="0" applyProtection="0">
      <alignment vertical="center"/>
    </xf>
    <xf numFmtId="0" fontId="83" fillId="0" borderId="0">
      <alignment vertical="center"/>
    </xf>
    <xf numFmtId="0" fontId="2" fillId="0" borderId="0"/>
    <xf numFmtId="3" fontId="6" fillId="0" borderId="0" applyFont="0" applyFill="0" applyBorder="0" applyAlignment="0" applyProtection="0">
      <alignment vertical="center"/>
    </xf>
    <xf numFmtId="3" fontId="6" fillId="0" borderId="0" applyFont="0" applyFill="0" applyBorder="0" applyAlignment="0" applyProtection="0">
      <alignment vertical="center"/>
    </xf>
    <xf numFmtId="3" fontId="6" fillId="0" borderId="0" applyFont="0" applyFill="0" applyBorder="0" applyAlignment="0" applyProtection="0">
      <alignment vertical="center"/>
    </xf>
    <xf numFmtId="3" fontId="6" fillId="0" borderId="0" applyFont="0" applyFill="0" applyBorder="0" applyAlignment="0" applyProtection="0">
      <alignment vertical="center"/>
    </xf>
    <xf numFmtId="0" fontId="6" fillId="29" borderId="0" applyNumberFormat="0" applyFont="0" applyBorder="0" applyAlignment="0" applyProtection="0">
      <alignment vertical="center"/>
    </xf>
    <xf numFmtId="0" fontId="6" fillId="29" borderId="0" applyNumberFormat="0" applyFont="0" applyBorder="0" applyAlignment="0" applyProtection="0">
      <alignment vertical="center"/>
    </xf>
    <xf numFmtId="0" fontId="6" fillId="29" borderId="0" applyNumberFormat="0" applyFont="0" applyBorder="0" applyAlignment="0" applyProtection="0">
      <alignment vertical="center"/>
    </xf>
    <xf numFmtId="0" fontId="6" fillId="29" borderId="0" applyNumberFormat="0" applyFont="0" applyBorder="0" applyAlignment="0" applyProtection="0">
      <alignment vertical="center"/>
    </xf>
    <xf numFmtId="0" fontId="6" fillId="29" borderId="0" applyNumberFormat="0" applyFont="0" applyBorder="0" applyAlignment="0" applyProtection="0">
      <alignment vertical="center"/>
    </xf>
    <xf numFmtId="0" fontId="2" fillId="0" borderId="0"/>
    <xf numFmtId="0" fontId="18" fillId="3" borderId="0" applyNumberFormat="0" applyBorder="0" applyAlignment="0" applyProtection="0">
      <alignment vertical="center"/>
    </xf>
    <xf numFmtId="0" fontId="100" fillId="20" borderId="15" applyNumberFormat="0" applyAlignment="0" applyProtection="0">
      <alignment vertical="center"/>
    </xf>
    <xf numFmtId="0" fontId="2" fillId="0" borderId="0"/>
    <xf numFmtId="0" fontId="2" fillId="0" borderId="0"/>
    <xf numFmtId="0" fontId="2" fillId="0" borderId="0"/>
    <xf numFmtId="0" fontId="24" fillId="0" borderId="39" applyProtection="0">
      <alignment vertical="center"/>
    </xf>
    <xf numFmtId="0" fontId="83" fillId="0" borderId="0">
      <alignment vertical="center"/>
    </xf>
    <xf numFmtId="0" fontId="83" fillId="0" borderId="0">
      <alignment vertical="center"/>
    </xf>
    <xf numFmtId="0" fontId="83" fillId="0" borderId="0">
      <alignment vertical="center"/>
    </xf>
    <xf numFmtId="9" fontId="6" fillId="0" borderId="0" applyFont="0" applyFill="0" applyBorder="0" applyAlignment="0" applyProtection="0">
      <alignment vertical="center"/>
    </xf>
    <xf numFmtId="0" fontId="2" fillId="0" borderId="0">
      <alignment vertical="center"/>
    </xf>
    <xf numFmtId="0" fontId="102" fillId="7" borderId="6" applyNumberFormat="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 fillId="0" borderId="0">
      <alignment vertical="center"/>
    </xf>
    <xf numFmtId="9" fontId="6" fillId="0" borderId="0" applyFont="0" applyFill="0" applyBorder="0" applyAlignment="0" applyProtection="0">
      <alignment vertical="center"/>
    </xf>
    <xf numFmtId="0" fontId="18" fillId="3" borderId="0" applyNumberFormat="0" applyBorder="0" applyAlignment="0" applyProtection="0">
      <alignment vertical="center"/>
    </xf>
    <xf numFmtId="0" fontId="2" fillId="0" borderId="0"/>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 fillId="0" borderId="0"/>
    <xf numFmtId="0" fontId="13" fillId="40" borderId="0" applyNumberFormat="0" applyBorder="0" applyAlignment="0" applyProtection="0">
      <alignment vertical="center"/>
    </xf>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0" fontId="2" fillId="0" borderId="0"/>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1" fontId="78" fillId="0" borderId="20">
      <alignment vertical="center"/>
      <protection locked="0"/>
    </xf>
    <xf numFmtId="0" fontId="30" fillId="0" borderId="10" applyNumberFormat="0" applyFill="0" applyAlignment="0" applyProtection="0">
      <alignment vertical="center"/>
    </xf>
    <xf numFmtId="0" fontId="30" fillId="0" borderId="10" applyNumberFormat="0" applyFill="0" applyAlignment="0" applyProtection="0">
      <alignment vertical="center"/>
    </xf>
    <xf numFmtId="0" fontId="94" fillId="0" borderId="10" applyNumberFormat="0" applyFill="0" applyAlignment="0" applyProtection="0">
      <alignment vertical="center"/>
    </xf>
    <xf numFmtId="0" fontId="105" fillId="20" borderId="6" applyNumberFormat="0" applyAlignment="0" applyProtection="0">
      <alignment vertical="center"/>
    </xf>
    <xf numFmtId="0" fontId="94" fillId="0" borderId="10" applyNumberFormat="0" applyFill="0" applyAlignment="0" applyProtection="0">
      <alignment vertical="center"/>
    </xf>
    <xf numFmtId="0" fontId="30" fillId="0" borderId="10" applyNumberFormat="0" applyFill="0" applyAlignment="0" applyProtection="0">
      <alignment vertical="center"/>
    </xf>
    <xf numFmtId="0" fontId="30" fillId="0" borderId="10" applyNumberFormat="0" applyFill="0" applyAlignment="0" applyProtection="0">
      <alignment vertical="center"/>
    </xf>
    <xf numFmtId="0" fontId="30" fillId="0" borderId="10" applyNumberFormat="0" applyFill="0" applyAlignment="0" applyProtection="0">
      <alignment vertical="center"/>
    </xf>
    <xf numFmtId="0" fontId="2" fillId="0" borderId="0"/>
    <xf numFmtId="0" fontId="30" fillId="0" borderId="10" applyNumberFormat="0" applyFill="0" applyAlignment="0" applyProtection="0">
      <alignment vertical="center"/>
    </xf>
    <xf numFmtId="0" fontId="2" fillId="0" borderId="0"/>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99" fillId="0" borderId="11" applyNumberFormat="0" applyFill="0" applyAlignment="0" applyProtection="0">
      <alignment vertical="center"/>
    </xf>
    <xf numFmtId="0" fontId="99" fillId="0" borderId="11" applyNumberFormat="0" applyFill="0" applyAlignment="0" applyProtection="0">
      <alignment vertical="center"/>
    </xf>
    <xf numFmtId="0" fontId="99" fillId="0" borderId="11" applyNumberFormat="0" applyFill="0" applyAlignment="0" applyProtection="0">
      <alignment vertical="center"/>
    </xf>
    <xf numFmtId="0" fontId="99" fillId="0" borderId="11" applyNumberFormat="0" applyFill="0" applyAlignment="0" applyProtection="0">
      <alignment vertical="center"/>
    </xf>
    <xf numFmtId="0" fontId="99" fillId="0" borderId="11"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12" applyNumberFormat="0" applyFill="0" applyAlignment="0" applyProtection="0">
      <alignment vertical="center"/>
    </xf>
    <xf numFmtId="0" fontId="2" fillId="0" borderId="0"/>
    <xf numFmtId="0" fontId="98" fillId="0" borderId="12" applyNumberFormat="0" applyFill="0" applyAlignment="0" applyProtection="0">
      <alignment vertical="center"/>
    </xf>
    <xf numFmtId="0" fontId="98" fillId="0" borderId="12" applyNumberFormat="0" applyFill="0" applyAlignment="0" applyProtection="0">
      <alignment vertical="center"/>
    </xf>
    <xf numFmtId="0" fontId="98" fillId="0" borderId="12" applyNumberFormat="0" applyFill="0" applyAlignment="0" applyProtection="0">
      <alignment vertical="center"/>
    </xf>
    <xf numFmtId="0" fontId="2" fillId="0" borderId="0"/>
    <xf numFmtId="0" fontId="32" fillId="0" borderId="12" applyNumberFormat="0" applyFill="0" applyAlignment="0" applyProtection="0">
      <alignment vertical="center"/>
    </xf>
    <xf numFmtId="0" fontId="2" fillId="0" borderId="0"/>
    <xf numFmtId="0" fontId="32" fillId="0" borderId="12" applyNumberFormat="0" applyFill="0" applyAlignment="0" applyProtection="0">
      <alignment vertical="center"/>
    </xf>
    <xf numFmtId="0" fontId="2" fillId="0" borderId="0"/>
    <xf numFmtId="0" fontId="32" fillId="0" borderId="12" applyNumberFormat="0" applyFill="0" applyAlignment="0" applyProtection="0">
      <alignment vertical="center"/>
    </xf>
    <xf numFmtId="0" fontId="2" fillId="0" borderId="0"/>
    <xf numFmtId="0" fontId="32" fillId="0" borderId="12" applyNumberFormat="0" applyFill="0" applyAlignment="0" applyProtection="0">
      <alignment vertical="center"/>
    </xf>
    <xf numFmtId="0" fontId="32" fillId="0" borderId="12" applyNumberFormat="0" applyFill="0" applyAlignment="0" applyProtection="0">
      <alignment vertical="center"/>
    </xf>
    <xf numFmtId="43" fontId="10" fillId="0" borderId="0" applyFont="0" applyFill="0" applyBorder="0" applyAlignment="0" applyProtection="0"/>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98" fillId="0" borderId="0" applyNumberFormat="0" applyFill="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8" borderId="0" applyNumberFormat="0" applyBorder="0" applyAlignment="0" applyProtection="0">
      <alignment vertical="center"/>
    </xf>
    <xf numFmtId="0" fontId="98" fillId="0" borderId="0" applyNumberFormat="0" applyFill="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8" borderId="0" applyNumberFormat="0" applyBorder="0" applyAlignment="0" applyProtection="0">
      <alignment vertical="center"/>
    </xf>
    <xf numFmtId="0" fontId="98" fillId="0" borderId="0" applyNumberFormat="0" applyFill="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8" borderId="0" applyNumberFormat="0" applyBorder="0" applyAlignment="0" applyProtection="0">
      <alignment vertical="center"/>
    </xf>
    <xf numFmtId="0" fontId="98" fillId="0" borderId="0" applyNumberFormat="0" applyFill="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2" fillId="0" borderId="0"/>
    <xf numFmtId="0" fontId="13" fillId="38" borderId="0" applyNumberFormat="0" applyBorder="0" applyAlignment="0" applyProtection="0">
      <alignment vertical="center"/>
    </xf>
    <xf numFmtId="0" fontId="98"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32" fillId="0" borderId="0" applyNumberFormat="0" applyFill="0" applyBorder="0" applyAlignment="0" applyProtection="0">
      <alignment vertical="center"/>
    </xf>
    <xf numFmtId="43" fontId="6" fillId="0" borderId="0" applyFont="0" applyFill="0" applyBorder="0" applyAlignment="0" applyProtection="0">
      <alignment vertical="center"/>
    </xf>
    <xf numFmtId="0" fontId="47" fillId="0" borderId="0" applyNumberFormat="0" applyFill="0" applyBorder="0" applyAlignment="0" applyProtection="0">
      <alignment vertical="center"/>
    </xf>
    <xf numFmtId="0" fontId="18" fillId="3" borderId="0" applyNumberFormat="0" applyBorder="0" applyAlignment="0" applyProtection="0">
      <alignment vertical="center"/>
    </xf>
    <xf numFmtId="0" fontId="47" fillId="0" borderId="0" applyNumberFormat="0" applyFill="0" applyBorder="0" applyAlignment="0" applyProtection="0">
      <alignment vertical="center"/>
    </xf>
    <xf numFmtId="0" fontId="18" fillId="3" borderId="0" applyNumberFormat="0" applyBorder="0" applyAlignment="0" applyProtection="0">
      <alignment vertical="center"/>
    </xf>
    <xf numFmtId="0" fontId="47" fillId="0" borderId="0" applyNumberFormat="0" applyFill="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90"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83"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83"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02" fillId="7" borderId="6" applyNumberFormat="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7"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3" fillId="38" borderId="0" applyNumberFormat="0" applyBorder="0" applyAlignment="0" applyProtection="0">
      <alignment vertical="center"/>
    </xf>
    <xf numFmtId="0" fontId="18" fillId="3" borderId="0" applyNumberFormat="0" applyBorder="0" applyAlignment="0" applyProtection="0">
      <alignment vertical="center"/>
    </xf>
    <xf numFmtId="0" fontId="83" fillId="0" borderId="0">
      <alignment vertical="center"/>
    </xf>
    <xf numFmtId="0" fontId="18" fillId="3" borderId="0" applyNumberFormat="0" applyBorder="0" applyAlignment="0" applyProtection="0">
      <alignment vertical="center"/>
    </xf>
    <xf numFmtId="0" fontId="83"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3" fillId="38"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43" fontId="6" fillId="0" borderId="0" applyFont="0" applyFill="0" applyBorder="0" applyAlignment="0" applyProtection="0">
      <alignment vertical="center"/>
    </xf>
    <xf numFmtId="0" fontId="2" fillId="0" borderId="0"/>
    <xf numFmtId="0" fontId="83" fillId="0" borderId="0">
      <alignment vertical="center"/>
    </xf>
    <xf numFmtId="0" fontId="13" fillId="38" borderId="0" applyNumberFormat="0" applyBorder="0" applyAlignment="0" applyProtection="0">
      <alignment vertical="center"/>
    </xf>
    <xf numFmtId="0" fontId="13" fillId="40" borderId="0" applyNumberFormat="0" applyBorder="0" applyAlignment="0" applyProtection="0">
      <alignment vertical="center"/>
    </xf>
    <xf numFmtId="0" fontId="13" fillId="38" borderId="0" applyNumberFormat="0" applyBorder="0" applyAlignment="0" applyProtection="0">
      <alignment vertical="center"/>
    </xf>
    <xf numFmtId="0" fontId="6" fillId="0" borderId="0">
      <alignment vertical="center"/>
    </xf>
    <xf numFmtId="0" fontId="83" fillId="0" borderId="0">
      <alignment vertical="center"/>
    </xf>
    <xf numFmtId="0" fontId="6" fillId="0" borderId="0">
      <alignment vertical="center"/>
    </xf>
    <xf numFmtId="0" fontId="2" fillId="0" borderId="0"/>
    <xf numFmtId="0" fontId="83" fillId="0" borderId="0">
      <alignment vertical="center"/>
    </xf>
    <xf numFmtId="0" fontId="83" fillId="0" borderId="0">
      <alignment vertical="center"/>
    </xf>
    <xf numFmtId="0" fontId="6" fillId="0" borderId="0">
      <alignment vertical="center"/>
    </xf>
    <xf numFmtId="0" fontId="96" fillId="14" borderId="0" applyNumberFormat="0" applyBorder="0" applyAlignment="0" applyProtection="0">
      <alignment vertical="center"/>
    </xf>
    <xf numFmtId="0" fontId="2" fillId="0" borderId="0">
      <alignment vertical="center"/>
    </xf>
    <xf numFmtId="0" fontId="13" fillId="40" borderId="0" applyNumberFormat="0" applyBorder="0" applyAlignment="0" applyProtection="0">
      <alignment vertical="center"/>
    </xf>
    <xf numFmtId="0" fontId="96" fillId="40" borderId="0" applyNumberFormat="0" applyBorder="0" applyAlignment="0" applyProtection="0">
      <alignment vertical="center"/>
    </xf>
    <xf numFmtId="0" fontId="83" fillId="0" borderId="0">
      <alignment vertical="center"/>
    </xf>
    <xf numFmtId="0" fontId="6" fillId="0" borderId="0">
      <alignment vertical="center"/>
    </xf>
    <xf numFmtId="0" fontId="2" fillId="0" borderId="0"/>
    <xf numFmtId="202" fontId="6" fillId="0" borderId="0" applyFont="0" applyFill="0" applyBorder="0" applyAlignment="0" applyProtection="0">
      <alignment vertical="center"/>
    </xf>
    <xf numFmtId="0" fontId="102" fillId="7" borderId="6" applyNumberFormat="0" applyAlignment="0" applyProtection="0">
      <alignment vertical="center"/>
    </xf>
    <xf numFmtId="0" fontId="6" fillId="0" borderId="0">
      <alignment vertical="center"/>
    </xf>
    <xf numFmtId="0" fontId="27" fillId="4" borderId="0" applyNumberFormat="0" applyBorder="0" applyAlignment="0" applyProtection="0">
      <alignment vertical="center"/>
    </xf>
    <xf numFmtId="0" fontId="2" fillId="0" borderId="0"/>
    <xf numFmtId="0" fontId="39" fillId="28"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43" fontId="6" fillId="0" borderId="0" applyFont="0" applyFill="0" applyBorder="0" applyAlignment="0" applyProtection="0">
      <alignment vertical="center"/>
    </xf>
    <xf numFmtId="0" fontId="2" fillId="0" borderId="0">
      <alignment vertical="center"/>
    </xf>
    <xf numFmtId="0" fontId="2" fillId="0" borderId="0"/>
    <xf numFmtId="0" fontId="43" fillId="20" borderId="15" applyNumberFormat="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43" fontId="6" fillId="0" borderId="0" applyFont="0" applyFill="0" applyBorder="0" applyAlignment="0" applyProtection="0">
      <alignment vertical="center"/>
    </xf>
    <xf numFmtId="0" fontId="18" fillId="3" borderId="0" applyNumberFormat="0" applyBorder="0" applyAlignment="0" applyProtection="0">
      <alignment vertical="center"/>
    </xf>
    <xf numFmtId="0" fontId="2" fillId="0" borderId="0"/>
    <xf numFmtId="0" fontId="37" fillId="0" borderId="13" applyNumberFormat="0" applyFill="0" applyAlignment="0" applyProtection="0">
      <alignment vertical="center"/>
    </xf>
    <xf numFmtId="0" fontId="13" fillId="38" borderId="0" applyNumberFormat="0" applyBorder="0" applyAlignment="0" applyProtection="0">
      <alignment vertical="center"/>
    </xf>
    <xf numFmtId="0" fontId="6" fillId="0" borderId="0">
      <alignment vertical="center"/>
    </xf>
    <xf numFmtId="0" fontId="2" fillId="0" borderId="0"/>
    <xf numFmtId="0" fontId="27" fillId="4" borderId="0" applyNumberFormat="0" applyBorder="0" applyAlignment="0" applyProtection="0">
      <alignment vertical="center"/>
    </xf>
    <xf numFmtId="0" fontId="2" fillId="0" borderId="0">
      <alignment vertical="center"/>
    </xf>
    <xf numFmtId="0" fontId="2" fillId="0" borderId="0">
      <alignment vertical="center"/>
    </xf>
    <xf numFmtId="0" fontId="27" fillId="4" borderId="0" applyNumberFormat="0" applyBorder="0" applyAlignment="0" applyProtection="0">
      <alignment vertical="center"/>
    </xf>
    <xf numFmtId="202" fontId="2" fillId="0" borderId="0" applyFont="0" applyFill="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00" fillId="20" borderId="15" applyNumberFormat="0" applyAlignment="0" applyProtection="0">
      <alignment vertical="center"/>
    </xf>
    <xf numFmtId="0" fontId="18" fillId="3" borderId="0" applyNumberFormat="0" applyBorder="0" applyAlignment="0" applyProtection="0">
      <alignment vertical="center"/>
    </xf>
    <xf numFmtId="0" fontId="13" fillId="38"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6" fillId="0" borderId="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3" fillId="14" borderId="0" applyNumberFormat="0" applyBorder="0" applyAlignment="0" applyProtection="0">
      <alignment vertical="center"/>
    </xf>
    <xf numFmtId="0" fontId="18" fillId="3" borderId="0" applyNumberFormat="0" applyBorder="0" applyAlignment="0" applyProtection="0">
      <alignment vertical="center"/>
    </xf>
    <xf numFmtId="0" fontId="96" fillId="14" borderId="0" applyNumberFormat="0" applyBorder="0" applyAlignment="0" applyProtection="0">
      <alignment vertical="center"/>
    </xf>
    <xf numFmtId="0" fontId="18" fillId="3" borderId="0" applyNumberFormat="0" applyBorder="0" applyAlignment="0" applyProtection="0">
      <alignment vertical="center"/>
    </xf>
    <xf numFmtId="0" fontId="96" fillId="14" borderId="0" applyNumberFormat="0" applyBorder="0" applyAlignment="0" applyProtection="0">
      <alignment vertical="center"/>
    </xf>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2" fillId="0" borderId="0"/>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8" fillId="3" borderId="0" applyNumberFormat="0" applyBorder="0" applyAlignment="0" applyProtection="0">
      <alignment vertical="center"/>
    </xf>
    <xf numFmtId="0" fontId="27" fillId="4" borderId="0" applyNumberFormat="0" applyBorder="0" applyAlignment="0" applyProtection="0">
      <alignment vertical="center"/>
    </xf>
    <xf numFmtId="0" fontId="104" fillId="0" borderId="19" applyNumberFormat="0" applyFill="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95" fillId="4" borderId="0" applyNumberFormat="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0" fontId="95" fillId="4" borderId="0" applyNumberFormat="0" applyBorder="0" applyAlignment="0" applyProtection="0">
      <alignment vertical="center"/>
    </xf>
    <xf numFmtId="43" fontId="6" fillId="0" borderId="0" applyFont="0" applyFill="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9" borderId="0" applyNumberFormat="0" applyBorder="0" applyAlignment="0" applyProtection="0">
      <alignment vertical="center"/>
    </xf>
    <xf numFmtId="0" fontId="18" fillId="3" borderId="0" applyNumberFormat="0" applyBorder="0" applyAlignment="0" applyProtection="0">
      <alignment vertical="center"/>
    </xf>
    <xf numFmtId="43" fontId="6" fillId="0" borderId="0" applyFont="0" applyFill="0" applyBorder="0" applyAlignment="0" applyProtection="0">
      <alignment vertical="center"/>
    </xf>
    <xf numFmtId="0" fontId="13" fillId="39" borderId="0" applyNumberFormat="0" applyBorder="0" applyAlignment="0" applyProtection="0">
      <alignment vertical="center"/>
    </xf>
    <xf numFmtId="0" fontId="6" fillId="0" borderId="0">
      <alignment vertical="center"/>
    </xf>
    <xf numFmtId="0" fontId="6" fillId="0" borderId="0">
      <alignment vertical="center"/>
    </xf>
    <xf numFmtId="0" fontId="83" fillId="0" borderId="0">
      <alignment vertical="center"/>
    </xf>
    <xf numFmtId="0" fontId="2" fillId="0" borderId="0"/>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100" fillId="20" borderId="15" applyNumberFormat="0" applyAlignment="0" applyProtection="0">
      <alignment vertical="center"/>
    </xf>
    <xf numFmtId="0" fontId="83" fillId="0" borderId="0">
      <alignment vertical="center"/>
    </xf>
    <xf numFmtId="0" fontId="13" fillId="40" borderId="0" applyNumberFormat="0" applyBorder="0" applyAlignment="0" applyProtection="0">
      <alignment vertical="center"/>
    </xf>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2" fillId="0" borderId="0"/>
    <xf numFmtId="0" fontId="2" fillId="0" borderId="0">
      <alignment vertical="center"/>
    </xf>
    <xf numFmtId="0" fontId="7" fillId="0" borderId="0"/>
    <xf numFmtId="0" fontId="2" fillId="0" borderId="0">
      <alignment vertical="center"/>
    </xf>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03" fillId="28" borderId="0" applyNumberFormat="0" applyBorder="0" applyAlignment="0" applyProtection="0">
      <alignment vertical="center"/>
    </xf>
    <xf numFmtId="0" fontId="2" fillId="0" borderId="0"/>
    <xf numFmtId="0" fontId="100" fillId="20" borderId="15"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alignment vertical="center"/>
    </xf>
    <xf numFmtId="0" fontId="27" fillId="4" borderId="0" applyNumberFormat="0" applyBorder="0" applyAlignment="0" applyProtection="0">
      <alignment vertical="center"/>
    </xf>
    <xf numFmtId="0" fontId="2" fillId="0" borderId="0"/>
    <xf numFmtId="0" fontId="100" fillId="20" borderId="15" applyNumberFormat="0" applyAlignment="0" applyProtection="0">
      <alignment vertical="center"/>
    </xf>
    <xf numFmtId="0" fontId="2" fillId="0" borderId="0"/>
    <xf numFmtId="43" fontId="6" fillId="0" borderId="0" applyFont="0" applyFill="0" applyBorder="0" applyAlignment="0" applyProtection="0">
      <alignment vertical="center"/>
    </xf>
    <xf numFmtId="0" fontId="83" fillId="0" borderId="0"/>
    <xf numFmtId="0" fontId="2" fillId="0" borderId="0"/>
    <xf numFmtId="0" fontId="83" fillId="0" borderId="0"/>
    <xf numFmtId="43" fontId="6" fillId="0" borderId="0" applyFont="0" applyFill="0" applyBorder="0" applyAlignment="0" applyProtection="0">
      <alignment vertical="center"/>
    </xf>
    <xf numFmtId="0" fontId="83" fillId="0" borderId="0"/>
    <xf numFmtId="43" fontId="6" fillId="0" borderId="0" applyFont="0" applyFill="0" applyBorder="0" applyAlignment="0" applyProtection="0">
      <alignment vertical="center"/>
    </xf>
    <xf numFmtId="0" fontId="83" fillId="0" borderId="0"/>
    <xf numFmtId="0" fontId="2" fillId="0" borderId="0"/>
    <xf numFmtId="0" fontId="2" fillId="0" borderId="0"/>
    <xf numFmtId="0" fontId="83" fillId="0" borderId="0"/>
    <xf numFmtId="0" fontId="2" fillId="0" borderId="0"/>
    <xf numFmtId="0" fontId="2" fillId="0" borderId="0"/>
    <xf numFmtId="0" fontId="2" fillId="0" borderId="0"/>
    <xf numFmtId="43" fontId="6" fillId="0" borderId="0" applyFont="0" applyFill="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13" fillId="39" borderId="0" applyNumberFormat="0" applyBorder="0" applyAlignment="0" applyProtection="0">
      <alignment vertical="center"/>
    </xf>
    <xf numFmtId="0" fontId="83" fillId="0" borderId="0">
      <alignment vertical="center"/>
    </xf>
    <xf numFmtId="0" fontId="83" fillId="0" borderId="0">
      <alignment vertical="center"/>
    </xf>
    <xf numFmtId="0" fontId="6" fillId="0" borderId="0">
      <alignment vertical="center"/>
    </xf>
    <xf numFmtId="0" fontId="2" fillId="0" borderId="0">
      <alignment vertical="center"/>
    </xf>
    <xf numFmtId="0" fontId="96" fillId="14" borderId="0" applyNumberFormat="0" applyBorder="0" applyAlignment="0" applyProtection="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16" fillId="0" borderId="0">
      <alignment vertical="center"/>
    </xf>
    <xf numFmtId="0" fontId="16" fillId="0" borderId="0">
      <alignment vertical="center"/>
    </xf>
    <xf numFmtId="0" fontId="2" fillId="0" borderId="0"/>
    <xf numFmtId="0" fontId="2" fillId="0" borderId="0"/>
    <xf numFmtId="0" fontId="16" fillId="0" borderId="0">
      <alignment vertical="center"/>
    </xf>
    <xf numFmtId="0" fontId="2" fillId="0" borderId="0"/>
    <xf numFmtId="0" fontId="2" fillId="0" borderId="0"/>
    <xf numFmtId="0" fontId="2" fillId="0" borderId="0"/>
    <xf numFmtId="0" fontId="2" fillId="0" borderId="0">
      <alignment vertical="center"/>
    </xf>
    <xf numFmtId="0" fontId="2" fillId="0" borderId="0">
      <alignment vertical="center"/>
    </xf>
    <xf numFmtId="0" fontId="100" fillId="20" borderId="15" applyNumberFormat="0" applyAlignment="0" applyProtection="0">
      <alignment vertical="center"/>
    </xf>
    <xf numFmtId="0" fontId="2" fillId="0" borderId="0">
      <alignment vertical="center"/>
    </xf>
    <xf numFmtId="0" fontId="100" fillId="20" borderId="15" applyNumberFormat="0" applyAlignment="0" applyProtection="0">
      <alignment vertical="center"/>
    </xf>
    <xf numFmtId="0" fontId="2" fillId="0" borderId="0">
      <alignment vertical="center"/>
    </xf>
    <xf numFmtId="0" fontId="100" fillId="20" borderId="15" applyNumberFormat="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35" fillId="7" borderId="6" applyNumberFormat="0" applyAlignment="0" applyProtection="0">
      <alignment vertical="center"/>
    </xf>
    <xf numFmtId="0" fontId="6" fillId="0" borderId="0">
      <alignment vertical="center"/>
    </xf>
    <xf numFmtId="0" fontId="35" fillId="7" borderId="6" applyNumberFormat="0" applyAlignment="0" applyProtection="0">
      <alignment vertical="center"/>
    </xf>
    <xf numFmtId="0" fontId="27" fillId="4" borderId="0" applyNumberFormat="0" applyBorder="0" applyAlignment="0" applyProtection="0">
      <alignment vertical="center"/>
    </xf>
    <xf numFmtId="0" fontId="6" fillId="0" borderId="0">
      <alignment vertical="center"/>
    </xf>
    <xf numFmtId="0" fontId="102" fillId="7" borderId="6" applyNumberFormat="0" applyAlignment="0" applyProtection="0">
      <alignment vertical="center"/>
    </xf>
    <xf numFmtId="0" fontId="27" fillId="4" borderId="0" applyNumberFormat="0" applyBorder="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35" fillId="7" borderId="6" applyNumberFormat="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35" fillId="7" borderId="6" applyNumberFormat="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35" fillId="7" borderId="6" applyNumberFormat="0" applyAlignment="0" applyProtection="0">
      <alignment vertical="center"/>
    </xf>
    <xf numFmtId="41" fontId="6" fillId="0" borderId="0" applyFont="0" applyFill="0" applyBorder="0" applyAlignment="0" applyProtection="0">
      <alignment vertical="center"/>
    </xf>
    <xf numFmtId="0" fontId="6" fillId="0" borderId="0">
      <alignment vertical="center"/>
    </xf>
    <xf numFmtId="0" fontId="35" fillId="7" borderId="6" applyNumberFormat="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104" fillId="0" borderId="19" applyNumberFormat="0" applyFill="0" applyAlignment="0" applyProtection="0">
      <alignment vertical="center"/>
    </xf>
    <xf numFmtId="0" fontId="2" fillId="0" borderId="0">
      <alignment vertical="center"/>
    </xf>
    <xf numFmtId="0" fontId="104" fillId="0" borderId="19" applyNumberFormat="0" applyFill="0" applyAlignment="0" applyProtection="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2" fillId="0" borderId="0"/>
    <xf numFmtId="0" fontId="83" fillId="0" borderId="0">
      <alignment vertical="center"/>
    </xf>
    <xf numFmtId="0" fontId="6" fillId="0" borderId="0">
      <alignment vertical="center"/>
    </xf>
    <xf numFmtId="0" fontId="2" fillId="0" borderId="0"/>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6"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2" fillId="0" borderId="0">
      <alignment vertical="center"/>
    </xf>
    <xf numFmtId="0" fontId="83" fillId="0" borderId="0">
      <alignment vertical="center"/>
    </xf>
    <xf numFmtId="0" fontId="83" fillId="0" borderId="0">
      <alignment vertical="center"/>
    </xf>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83" fillId="0" borderId="0">
      <alignment vertical="center"/>
    </xf>
    <xf numFmtId="0" fontId="83" fillId="0" borderId="0">
      <alignment vertical="center"/>
    </xf>
    <xf numFmtId="0" fontId="2" fillId="0" borderId="0"/>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2" fillId="0" borderId="0"/>
    <xf numFmtId="0" fontId="83" fillId="0" borderId="0">
      <alignment vertical="center"/>
    </xf>
    <xf numFmtId="0" fontId="6" fillId="0" borderId="0">
      <alignment vertical="center"/>
    </xf>
    <xf numFmtId="0" fontId="83" fillId="0" borderId="0">
      <alignment vertical="center"/>
    </xf>
    <xf numFmtId="0" fontId="6" fillId="0" borderId="0">
      <alignment vertical="center"/>
    </xf>
    <xf numFmtId="0" fontId="6" fillId="0" borderId="0">
      <alignment vertical="center"/>
    </xf>
    <xf numFmtId="0" fontId="83" fillId="0" borderId="0">
      <alignment vertical="center"/>
    </xf>
    <xf numFmtId="0" fontId="83" fillId="0" borderId="0">
      <alignment vertical="center"/>
    </xf>
    <xf numFmtId="0" fontId="13" fillId="40" borderId="0" applyNumberFormat="0" applyBorder="0" applyAlignment="0" applyProtection="0">
      <alignment vertical="center"/>
    </xf>
    <xf numFmtId="0" fontId="2" fillId="0" borderId="0"/>
    <xf numFmtId="0" fontId="6" fillId="0" borderId="0">
      <alignment vertical="center"/>
    </xf>
    <xf numFmtId="0" fontId="6" fillId="0" borderId="0">
      <alignment vertical="center"/>
    </xf>
    <xf numFmtId="0" fontId="6" fillId="0" borderId="0">
      <alignment vertical="center"/>
    </xf>
    <xf numFmtId="0" fontId="13" fillId="40" borderId="0" applyNumberFormat="0" applyBorder="0" applyAlignment="0" applyProtection="0">
      <alignment vertical="center"/>
    </xf>
    <xf numFmtId="0" fontId="2" fillId="0" borderId="0"/>
    <xf numFmtId="0" fontId="2" fillId="0" borderId="0"/>
    <xf numFmtId="0" fontId="13" fillId="40" borderId="0" applyNumberFormat="0" applyBorder="0" applyAlignment="0" applyProtection="0">
      <alignment vertical="center"/>
    </xf>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39" fillId="28"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13" fillId="40" borderId="0" applyNumberFormat="0" applyBorder="0" applyAlignment="0" applyProtection="0">
      <alignment vertical="center"/>
    </xf>
    <xf numFmtId="0" fontId="2" fillId="0" borderId="0"/>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 fillId="0" borderId="0"/>
    <xf numFmtId="0" fontId="2" fillId="0" borderId="0"/>
    <xf numFmtId="0" fontId="2" fillId="0" borderId="0"/>
    <xf numFmtId="0" fontId="22" fillId="21" borderId="7" applyNumberFormat="0" applyAlignment="0" applyProtection="0">
      <alignment vertical="center"/>
    </xf>
    <xf numFmtId="0" fontId="2" fillId="0" borderId="0"/>
    <xf numFmtId="0" fontId="2" fillId="0" borderId="0"/>
    <xf numFmtId="0" fontId="2" fillId="0" borderId="0"/>
    <xf numFmtId="201" fontId="78" fillId="0" borderId="20">
      <alignment vertical="center"/>
      <protection locked="0"/>
    </xf>
    <xf numFmtId="0" fontId="13" fillId="40" borderId="0" applyNumberFormat="0" applyBorder="0" applyAlignment="0" applyProtection="0">
      <alignment vertical="center"/>
    </xf>
    <xf numFmtId="0" fontId="2" fillId="0" borderId="0">
      <alignment vertical="center"/>
    </xf>
    <xf numFmtId="0" fontId="2" fillId="0" borderId="0">
      <alignment vertical="center"/>
    </xf>
    <xf numFmtId="0" fontId="2" fillId="0" borderId="0">
      <alignment vertical="center"/>
    </xf>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2" fillId="0" borderId="0"/>
    <xf numFmtId="0" fontId="27" fillId="4" borderId="0" applyNumberFormat="0" applyBorder="0" applyAlignment="0" applyProtection="0">
      <alignment vertical="center"/>
    </xf>
    <xf numFmtId="0" fontId="13" fillId="40" borderId="0" applyNumberFormat="0" applyBorder="0" applyAlignment="0" applyProtection="0">
      <alignment vertical="center"/>
    </xf>
    <xf numFmtId="0" fontId="2" fillId="0" borderId="0"/>
    <xf numFmtId="0" fontId="2" fillId="0" borderId="0"/>
    <xf numFmtId="0" fontId="2" fillId="0" borderId="0"/>
    <xf numFmtId="0" fontId="2" fillId="0" borderId="0"/>
    <xf numFmtId="0" fontId="102" fillId="7" borderId="6" applyNumberFormat="0" applyAlignment="0" applyProtection="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102" fillId="7" borderId="6" applyNumberFormat="0" applyAlignment="0" applyProtection="0">
      <alignment vertical="center"/>
    </xf>
    <xf numFmtId="0" fontId="83" fillId="0" borderId="0">
      <alignment vertical="center"/>
    </xf>
    <xf numFmtId="0" fontId="83" fillId="0" borderId="0">
      <alignment vertical="center"/>
    </xf>
    <xf numFmtId="0" fontId="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8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02" fillId="7" borderId="6" applyNumberFormat="0" applyAlignment="0" applyProtection="0">
      <alignment vertical="center"/>
    </xf>
    <xf numFmtId="0" fontId="6" fillId="0" borderId="0">
      <alignment vertical="center"/>
    </xf>
    <xf numFmtId="0" fontId="6" fillId="0" borderId="0">
      <alignment vertical="center"/>
    </xf>
    <xf numFmtId="0" fontId="6" fillId="0" borderId="0">
      <alignment vertical="center"/>
    </xf>
    <xf numFmtId="0" fontId="83" fillId="0" borderId="0">
      <alignment vertical="center"/>
    </xf>
    <xf numFmtId="0" fontId="83" fillId="0" borderId="0">
      <alignment vertical="center"/>
    </xf>
    <xf numFmtId="0" fontId="2" fillId="0" borderId="0"/>
    <xf numFmtId="0" fontId="27"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95"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02" fillId="7" borderId="6" applyNumberFormat="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96"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1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14"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41" borderId="0" applyNumberFormat="0" applyBorder="0" applyAlignment="0" applyProtection="0">
      <alignment vertical="center"/>
    </xf>
    <xf numFmtId="0" fontId="27" fillId="4" borderId="0" applyNumberFormat="0" applyBorder="0" applyAlignment="0" applyProtection="0">
      <alignment vertical="center"/>
    </xf>
    <xf numFmtId="0" fontId="13" fillId="41"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13" fillId="13"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48" fillId="0" borderId="0" applyNumberFormat="0" applyFill="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1" fillId="20" borderId="6" applyNumberFormat="0" applyAlignment="0" applyProtection="0">
      <alignment vertical="center"/>
    </xf>
    <xf numFmtId="0" fontId="27" fillId="4" borderId="0" applyNumberFormat="0" applyBorder="0" applyAlignment="0" applyProtection="0">
      <alignment vertical="center"/>
    </xf>
    <xf numFmtId="0" fontId="37" fillId="0" borderId="13" applyNumberFormat="0" applyFill="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27" fillId="4" borderId="0" applyNumberFormat="0" applyBorder="0" applyAlignment="0" applyProtection="0">
      <alignment vertical="center"/>
    </xf>
    <xf numFmtId="43" fontId="6" fillId="0" borderId="0" applyFont="0" applyFill="0" applyBorder="0" applyAlignment="0" applyProtection="0">
      <alignment vertical="center"/>
    </xf>
    <xf numFmtId="0" fontId="13" fillId="38" borderId="0" applyNumberFormat="0" applyBorder="0" applyAlignment="0" applyProtection="0">
      <alignment vertical="center"/>
    </xf>
    <xf numFmtId="0" fontId="101" fillId="0" borderId="13" applyNumberFormat="0" applyFill="0" applyAlignment="0" applyProtection="0">
      <alignment vertical="center"/>
    </xf>
    <xf numFmtId="0" fontId="103" fillId="28"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04" fillId="0" borderId="19" applyNumberFormat="0" applyFill="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05" fillId="20" borderId="6" applyNumberFormat="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110" fillId="0" borderId="19" applyNumberFormat="0" applyFill="0" applyAlignment="0" applyProtection="0">
      <alignment vertical="center"/>
    </xf>
    <xf numFmtId="0" fontId="110" fillId="0" borderId="19" applyNumberFormat="0" applyFill="0" applyAlignment="0" applyProtection="0">
      <alignment vertical="center"/>
    </xf>
    <xf numFmtId="43" fontId="6" fillId="0" borderId="0" applyFont="0" applyFill="0" applyBorder="0" applyAlignment="0" applyProtection="0">
      <alignment vertical="center"/>
    </xf>
    <xf numFmtId="0" fontId="13" fillId="13" borderId="0" applyNumberFormat="0" applyBorder="0" applyAlignment="0" applyProtection="0">
      <alignment vertical="center"/>
    </xf>
    <xf numFmtId="0" fontId="104" fillId="0" borderId="19" applyNumberFormat="0" applyFill="0" applyAlignment="0" applyProtection="0">
      <alignment vertical="center"/>
    </xf>
    <xf numFmtId="0" fontId="110" fillId="0" borderId="19" applyNumberFormat="0" applyFill="0" applyAlignment="0" applyProtection="0">
      <alignment vertical="center"/>
    </xf>
    <xf numFmtId="0" fontId="97" fillId="0" borderId="0" applyNumberFormat="0" applyFill="0" applyBorder="0" applyAlignment="0" applyProtection="0">
      <alignment vertical="center"/>
    </xf>
    <xf numFmtId="0" fontId="13" fillId="14" borderId="0" applyNumberFormat="0" applyBorder="0" applyAlignment="0" applyProtection="0">
      <alignment vertical="center"/>
    </xf>
    <xf numFmtId="0" fontId="104" fillId="0" borderId="19" applyNumberFormat="0" applyFill="0" applyAlignment="0" applyProtection="0">
      <alignment vertical="center"/>
    </xf>
    <xf numFmtId="0" fontId="13" fillId="13" borderId="0" applyNumberFormat="0" applyBorder="0" applyAlignment="0" applyProtection="0">
      <alignment vertical="center"/>
    </xf>
    <xf numFmtId="0" fontId="110" fillId="0" borderId="19" applyNumberFormat="0" applyFill="0" applyAlignment="0" applyProtection="0">
      <alignment vertical="center"/>
    </xf>
    <xf numFmtId="0" fontId="110" fillId="0" borderId="19" applyNumberFormat="0" applyFill="0" applyAlignment="0" applyProtection="0">
      <alignment vertical="center"/>
    </xf>
    <xf numFmtId="0" fontId="110" fillId="0" borderId="19" applyNumberFormat="0" applyFill="0" applyAlignment="0" applyProtection="0">
      <alignment vertical="center"/>
    </xf>
    <xf numFmtId="0" fontId="110" fillId="0" borderId="19" applyNumberFormat="0" applyFill="0" applyAlignment="0" applyProtection="0">
      <alignment vertical="center"/>
    </xf>
    <xf numFmtId="202" fontId="6" fillId="0" borderId="0" applyFont="0" applyFill="0" applyBorder="0" applyAlignment="0" applyProtection="0">
      <alignment vertical="center"/>
    </xf>
    <xf numFmtId="202" fontId="6" fillId="0" borderId="0" applyFont="0" applyFill="0" applyBorder="0" applyAlignment="0" applyProtection="0">
      <alignment vertical="center"/>
    </xf>
    <xf numFmtId="0" fontId="37" fillId="0" borderId="13" applyNumberFormat="0" applyFill="0" applyAlignment="0" applyProtection="0">
      <alignment vertical="center"/>
    </xf>
    <xf numFmtId="202" fontId="6" fillId="0" borderId="0" applyFont="0" applyFill="0" applyBorder="0" applyAlignment="0" applyProtection="0">
      <alignment vertical="center"/>
    </xf>
    <xf numFmtId="0" fontId="37" fillId="0" borderId="13" applyNumberFormat="0" applyFill="0" applyAlignment="0" applyProtection="0">
      <alignment vertical="center"/>
    </xf>
    <xf numFmtId="202" fontId="6" fillId="0" borderId="0" applyFont="0" applyFill="0" applyBorder="0" applyAlignment="0" applyProtection="0">
      <alignment vertical="center"/>
    </xf>
    <xf numFmtId="202" fontId="6" fillId="0" borderId="0" applyFont="0" applyFill="0" applyBorder="0" applyAlignment="0" applyProtection="0">
      <alignment vertical="center"/>
    </xf>
    <xf numFmtId="202" fontId="6" fillId="0" borderId="0" applyFont="0" applyFill="0" applyBorder="0" applyAlignment="0" applyProtection="0">
      <alignment vertical="center"/>
    </xf>
    <xf numFmtId="202" fontId="6" fillId="0" borderId="0" applyFont="0" applyFill="0" applyBorder="0" applyAlignment="0" applyProtection="0">
      <alignment vertical="center"/>
    </xf>
    <xf numFmtId="202" fontId="2" fillId="0" borderId="0" applyFont="0" applyFill="0" applyBorder="0" applyAlignment="0" applyProtection="0">
      <alignment vertical="center"/>
    </xf>
    <xf numFmtId="202" fontId="2" fillId="0" borderId="0" applyFont="0" applyFill="0" applyBorder="0" applyAlignment="0" applyProtection="0">
      <alignment vertical="center"/>
    </xf>
    <xf numFmtId="202" fontId="2" fillId="0" borderId="0" applyFont="0" applyFill="0" applyBorder="0" applyAlignment="0" applyProtection="0">
      <alignment vertical="center"/>
    </xf>
    <xf numFmtId="202" fontId="2" fillId="0" borderId="0" applyFont="0" applyFill="0" applyBorder="0" applyAlignment="0" applyProtection="0">
      <alignment vertical="center"/>
    </xf>
    <xf numFmtId="0" fontId="105" fillId="20" borderId="6" applyNumberFormat="0" applyAlignment="0" applyProtection="0">
      <alignment vertical="center"/>
    </xf>
    <xf numFmtId="0" fontId="105" fillId="20" borderId="6" applyNumberFormat="0" applyAlignment="0" applyProtection="0">
      <alignment vertical="center"/>
    </xf>
    <xf numFmtId="0" fontId="105" fillId="20" borderId="6" applyNumberFormat="0" applyAlignment="0" applyProtection="0">
      <alignment vertical="center"/>
    </xf>
    <xf numFmtId="0" fontId="21" fillId="20" borderId="6" applyNumberFormat="0" applyAlignment="0" applyProtection="0">
      <alignment vertical="center"/>
    </xf>
    <xf numFmtId="0" fontId="105"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2" fillId="21" borderId="7" applyNumberFormat="0" applyAlignment="0" applyProtection="0">
      <alignment vertical="center"/>
    </xf>
    <xf numFmtId="0" fontId="106" fillId="21" borderId="7" applyNumberFormat="0" applyAlignment="0" applyProtection="0">
      <alignment vertical="center"/>
    </xf>
    <xf numFmtId="0" fontId="22" fillId="21" borderId="7" applyNumberFormat="0" applyAlignment="0" applyProtection="0">
      <alignment vertical="center"/>
    </xf>
    <xf numFmtId="0" fontId="22" fillId="21" borderId="7" applyNumberFormat="0" applyAlignment="0" applyProtection="0">
      <alignment vertical="center"/>
    </xf>
    <xf numFmtId="0" fontId="22" fillId="21" borderId="7" applyNumberFormat="0" applyAlignment="0" applyProtection="0">
      <alignment vertical="center"/>
    </xf>
    <xf numFmtId="0" fontId="22" fillId="21" borderId="7" applyNumberFormat="0" applyAlignment="0" applyProtection="0">
      <alignment vertical="center"/>
    </xf>
    <xf numFmtId="0" fontId="22" fillId="21" borderId="7" applyNumberFormat="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01" fillId="0" borderId="13" applyNumberFormat="0" applyFill="0" applyAlignment="0" applyProtection="0">
      <alignment vertical="center"/>
    </xf>
    <xf numFmtId="0" fontId="101" fillId="0" borderId="13" applyNumberFormat="0" applyFill="0" applyAlignment="0" applyProtection="0">
      <alignment vertical="center"/>
    </xf>
    <xf numFmtId="0" fontId="101" fillId="0" borderId="13" applyNumberFormat="0" applyFill="0" applyAlignment="0" applyProtection="0">
      <alignment vertical="center"/>
    </xf>
    <xf numFmtId="0" fontId="37" fillId="0" borderId="13" applyNumberFormat="0" applyFill="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43" fontId="6" fillId="0" borderId="0" applyFont="0" applyFill="0" applyBorder="0" applyAlignment="0" applyProtection="0">
      <alignment vertical="center"/>
    </xf>
    <xf numFmtId="0" fontId="13" fillId="40"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13" fillId="13" borderId="0" applyNumberFormat="0" applyBorder="0" applyAlignment="0" applyProtection="0">
      <alignment vertical="center"/>
    </xf>
    <xf numFmtId="43" fontId="6" fillId="0" borderId="0" applyFont="0" applyFill="0" applyBorder="0" applyAlignment="0" applyProtection="0">
      <alignment vertical="center"/>
    </xf>
    <xf numFmtId="0" fontId="13" fillId="13" borderId="0" applyNumberFormat="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0" fontId="35" fillId="7" borderId="6" applyNumberFormat="0" applyAlignment="0" applyProtection="0">
      <alignment vertical="center"/>
    </xf>
    <xf numFmtId="41" fontId="6" fillId="0" borderId="0" applyFont="0" applyFill="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96" fillId="38" borderId="0" applyNumberFormat="0" applyBorder="0" applyAlignment="0" applyProtection="0">
      <alignment vertical="center"/>
    </xf>
    <xf numFmtId="0" fontId="96" fillId="38" borderId="0" applyNumberFormat="0" applyBorder="0" applyAlignment="0" applyProtection="0">
      <alignment vertical="center"/>
    </xf>
    <xf numFmtId="0" fontId="96" fillId="38" borderId="0" applyNumberFormat="0" applyBorder="0" applyAlignment="0" applyProtection="0">
      <alignment vertical="center"/>
    </xf>
    <xf numFmtId="0" fontId="96"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40" borderId="0" applyNumberFormat="0" applyBorder="0" applyAlignment="0" applyProtection="0">
      <alignment vertical="center"/>
    </xf>
    <xf numFmtId="0" fontId="96" fillId="40" borderId="0" applyNumberFormat="0" applyBorder="0" applyAlignment="0" applyProtection="0">
      <alignment vertical="center"/>
    </xf>
    <xf numFmtId="0" fontId="96" fillId="40" borderId="0" applyNumberFormat="0" applyBorder="0" applyAlignment="0" applyProtection="0">
      <alignment vertical="center"/>
    </xf>
    <xf numFmtId="0" fontId="96" fillId="40" borderId="0" applyNumberFormat="0" applyBorder="0" applyAlignment="0" applyProtection="0">
      <alignment vertical="center"/>
    </xf>
    <xf numFmtId="0" fontId="96" fillId="13" borderId="0" applyNumberFormat="0" applyBorder="0" applyAlignment="0" applyProtection="0">
      <alignment vertical="center"/>
    </xf>
    <xf numFmtId="0" fontId="96"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96" fillId="13" borderId="0" applyNumberFormat="0" applyBorder="0" applyAlignment="0" applyProtection="0">
      <alignment vertical="center"/>
    </xf>
    <xf numFmtId="0" fontId="96" fillId="13" borderId="0" applyNumberFormat="0" applyBorder="0" applyAlignment="0" applyProtection="0">
      <alignment vertical="center"/>
    </xf>
    <xf numFmtId="0" fontId="96" fillId="13"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96" fillId="41" borderId="0" applyNumberFormat="0" applyBorder="0" applyAlignment="0" applyProtection="0">
      <alignment vertical="center"/>
    </xf>
    <xf numFmtId="0" fontId="96" fillId="41" borderId="0" applyNumberFormat="0" applyBorder="0" applyAlignment="0" applyProtection="0">
      <alignment vertical="center"/>
    </xf>
    <xf numFmtId="0" fontId="96" fillId="41" borderId="0" applyNumberFormat="0" applyBorder="0" applyAlignment="0" applyProtection="0">
      <alignment vertical="center"/>
    </xf>
    <xf numFmtId="0" fontId="96"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39" fillId="28" borderId="0" applyNumberFormat="0" applyBorder="0" applyAlignment="0" applyProtection="0">
      <alignment vertical="center"/>
    </xf>
    <xf numFmtId="0" fontId="39" fillId="28" borderId="0" applyNumberFormat="0" applyBorder="0" applyAlignment="0" applyProtection="0">
      <alignment vertical="center"/>
    </xf>
    <xf numFmtId="0" fontId="39" fillId="28" borderId="0" applyNumberFormat="0" applyBorder="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2" fillId="7" borderId="6" applyNumberFormat="0" applyAlignment="0" applyProtection="0">
      <alignment vertical="center"/>
    </xf>
    <xf numFmtId="0" fontId="102" fillId="7" borderId="6" applyNumberFormat="0" applyAlignment="0" applyProtection="0">
      <alignment vertical="center"/>
    </xf>
    <xf numFmtId="0" fontId="102" fillId="7" borderId="6" applyNumberFormat="0" applyAlignment="0" applyProtection="0">
      <alignment vertical="center"/>
    </xf>
    <xf numFmtId="0" fontId="102" fillId="7" borderId="6" applyNumberFormat="0" applyAlignment="0" applyProtection="0">
      <alignment vertical="center"/>
    </xf>
    <xf numFmtId="0" fontId="102" fillId="7" borderId="6" applyNumberFormat="0" applyAlignment="0" applyProtection="0">
      <alignment vertical="center"/>
    </xf>
    <xf numFmtId="0" fontId="35" fillId="7" borderId="6" applyNumberFormat="0" applyAlignment="0" applyProtection="0">
      <alignment vertical="center"/>
    </xf>
    <xf numFmtId="1" fontId="78" fillId="0" borderId="20">
      <alignment vertical="center"/>
      <protection locked="0"/>
    </xf>
    <xf numFmtId="1" fontId="78" fillId="0" borderId="20">
      <alignment vertical="center"/>
      <protection locked="0"/>
    </xf>
    <xf numFmtId="1" fontId="78" fillId="0" borderId="20">
      <alignment vertical="center"/>
      <protection locked="0"/>
    </xf>
    <xf numFmtId="1" fontId="78" fillId="0" borderId="20">
      <alignment vertical="center"/>
      <protection locked="0"/>
    </xf>
    <xf numFmtId="1" fontId="78" fillId="0" borderId="20">
      <alignment vertical="center"/>
      <protection locked="0"/>
    </xf>
    <xf numFmtId="1" fontId="78" fillId="0" borderId="20">
      <alignment vertical="center"/>
      <protection locked="0"/>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201" fontId="78" fillId="0" borderId="20">
      <alignment vertical="center"/>
      <protection locked="0"/>
    </xf>
    <xf numFmtId="201" fontId="78" fillId="0" borderId="20">
      <alignment vertical="center"/>
      <protection locked="0"/>
    </xf>
    <xf numFmtId="201" fontId="78" fillId="0" borderId="20">
      <alignment vertical="center"/>
      <protection locked="0"/>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8"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39"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4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13" fillId="41" borderId="0" applyNumberFormat="0" applyBorder="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35" fillId="7" borderId="30" applyNumberFormat="0" applyAlignment="0" applyProtection="0">
      <alignment vertical="center"/>
    </xf>
    <xf numFmtId="0" fontId="2" fillId="0" borderId="0">
      <alignment vertical="center"/>
    </xf>
    <xf numFmtId="0" fontId="2" fillId="0" borderId="0">
      <alignment vertical="center"/>
    </xf>
    <xf numFmtId="1" fontId="78" fillId="0" borderId="44">
      <alignment vertical="center"/>
      <protection locked="0"/>
    </xf>
    <xf numFmtId="0" fontId="77" fillId="7" borderId="40" applyNumberFormat="0" applyAlignment="0" applyProtection="0">
      <alignment vertical="center"/>
    </xf>
    <xf numFmtId="0" fontId="76" fillId="20" borderId="26" applyNumberFormat="0" applyAlignment="0" applyProtection="0">
      <alignment vertical="center"/>
    </xf>
    <xf numFmtId="0" fontId="68" fillId="20" borderId="40" applyNumberFormat="0" applyAlignment="0" applyProtection="0">
      <alignment vertical="center"/>
    </xf>
    <xf numFmtId="176" fontId="20" fillId="0" borderId="37" applyAlignment="0" applyProtection="0">
      <alignment vertical="center"/>
    </xf>
    <xf numFmtId="0" fontId="21" fillId="20" borderId="40" applyNumberFormat="0" applyAlignment="0" applyProtection="0">
      <alignment vertical="center"/>
    </xf>
    <xf numFmtId="0" fontId="35" fillId="7" borderId="40" applyNumberFormat="0" applyAlignment="0" applyProtection="0">
      <alignment vertical="center"/>
    </xf>
    <xf numFmtId="0" fontId="6" fillId="19" borderId="41" applyNumberFormat="0" applyFont="0" applyAlignment="0" applyProtection="0">
      <alignment vertical="center"/>
    </xf>
    <xf numFmtId="0" fontId="43" fillId="20" borderId="42" applyNumberFormat="0" applyAlignment="0" applyProtection="0">
      <alignment vertical="center"/>
    </xf>
    <xf numFmtId="0" fontId="43" fillId="20" borderId="26" applyNumberFormat="0" applyAlignment="0" applyProtection="0">
      <alignment vertical="center"/>
    </xf>
    <xf numFmtId="0" fontId="28" fillId="19" borderId="44" applyNumberFormat="0" applyBorder="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176" fontId="20" fillId="0" borderId="37" applyAlignment="0" applyProtection="0">
      <alignment vertical="center"/>
    </xf>
    <xf numFmtId="0" fontId="67" fillId="0" borderId="43" applyNumberFormat="0" applyFill="0" applyAlignment="0" applyProtection="0">
      <alignment vertical="center"/>
    </xf>
    <xf numFmtId="0" fontId="68" fillId="20" borderId="40" applyNumberFormat="0" applyAlignment="0" applyProtection="0">
      <alignment vertical="center"/>
    </xf>
    <xf numFmtId="0" fontId="76" fillId="20" borderId="42" applyNumberFormat="0" applyAlignment="0" applyProtection="0">
      <alignment vertical="center"/>
    </xf>
    <xf numFmtId="0" fontId="77" fillId="7" borderId="40" applyNumberFormat="0" applyAlignment="0" applyProtection="0">
      <alignment vertical="center"/>
    </xf>
    <xf numFmtId="0" fontId="6" fillId="19" borderId="41" applyNumberFormat="0" applyFont="0" applyAlignment="0" applyProtection="0">
      <alignment vertical="center"/>
    </xf>
    <xf numFmtId="201" fontId="78" fillId="0" borderId="44">
      <alignment vertical="center"/>
      <protection locked="0"/>
    </xf>
    <xf numFmtId="0" fontId="35" fillId="7" borderId="40" applyNumberFormat="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0" fontId="29" fillId="0" borderId="45">
      <alignment horizontal="left" vertical="center"/>
    </xf>
    <xf numFmtId="0" fontId="29" fillId="0" borderId="45">
      <alignment horizontal="left" vertical="center"/>
    </xf>
    <xf numFmtId="0" fontId="29" fillId="0" borderId="45">
      <alignment horizontal="left" vertical="center"/>
    </xf>
    <xf numFmtId="0" fontId="43" fillId="20" borderId="26" applyNumberFormat="0" applyAlignment="0" applyProtection="0">
      <alignment vertical="center"/>
    </xf>
    <xf numFmtId="0" fontId="102" fillId="7"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0" fillId="20" borderId="26" applyNumberFormat="0" applyAlignment="0" applyProtection="0">
      <alignment vertical="center"/>
    </xf>
    <xf numFmtId="0" fontId="100" fillId="20" borderId="26" applyNumberFormat="0" applyAlignment="0" applyProtection="0">
      <alignment vertical="center"/>
    </xf>
    <xf numFmtId="0" fontId="100" fillId="20" borderId="26"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35" fillId="7" borderId="40" applyNumberFormat="0" applyAlignment="0" applyProtection="0">
      <alignment vertical="center"/>
    </xf>
    <xf numFmtId="1" fontId="78" fillId="0" borderId="35">
      <alignment vertical="center"/>
      <protection locked="0"/>
    </xf>
    <xf numFmtId="0" fontId="77" fillId="7" borderId="30" applyNumberFormat="0" applyAlignment="0" applyProtection="0">
      <alignment vertical="center"/>
    </xf>
    <xf numFmtId="0" fontId="76" fillId="20" borderId="26" applyNumberFormat="0" applyAlignment="0" applyProtection="0">
      <alignment vertical="center"/>
    </xf>
    <xf numFmtId="0" fontId="68" fillId="20" borderId="30" applyNumberFormat="0" applyAlignment="0" applyProtection="0">
      <alignment vertical="center"/>
    </xf>
    <xf numFmtId="0" fontId="67" fillId="0" borderId="34" applyNumberFormat="0" applyFill="0" applyAlignment="0" applyProtection="0">
      <alignment vertical="center"/>
    </xf>
    <xf numFmtId="176" fontId="20" fillId="0" borderId="37" applyAlignment="0" applyProtection="0">
      <alignment vertical="center"/>
    </xf>
    <xf numFmtId="0" fontId="21" fillId="20" borderId="30" applyNumberFormat="0" applyAlignment="0" applyProtection="0">
      <alignment vertical="center"/>
    </xf>
    <xf numFmtId="0" fontId="35" fillId="7" borderId="30" applyNumberFormat="0" applyAlignment="0" applyProtection="0">
      <alignment vertical="center"/>
    </xf>
    <xf numFmtId="0" fontId="6" fillId="19" borderId="32" applyNumberFormat="0" applyFont="0" applyAlignment="0" applyProtection="0">
      <alignment vertical="center"/>
    </xf>
    <xf numFmtId="0" fontId="43" fillId="20" borderId="26" applyNumberFormat="0" applyAlignment="0" applyProtection="0">
      <alignment vertical="center"/>
    </xf>
    <xf numFmtId="0" fontId="43" fillId="20" borderId="26" applyNumberFormat="0" applyAlignment="0" applyProtection="0">
      <alignment vertical="center"/>
    </xf>
    <xf numFmtId="0" fontId="6" fillId="19" borderId="32" applyNumberFormat="0" applyFont="0" applyAlignment="0" applyProtection="0">
      <alignment vertical="center"/>
    </xf>
    <xf numFmtId="0" fontId="28" fillId="19" borderId="35" applyNumberFormat="0" applyBorder="0" applyAlignment="0" applyProtection="0">
      <alignment vertical="center"/>
    </xf>
    <xf numFmtId="0" fontId="35" fillId="7" borderId="30" applyNumberFormat="0" applyAlignment="0" applyProtection="0">
      <alignment vertical="center"/>
    </xf>
    <xf numFmtId="0" fontId="29" fillId="0" borderId="38">
      <alignment horizontal="left" vertical="center"/>
    </xf>
    <xf numFmtId="0" fontId="21" fillId="20" borderId="30" applyNumberFormat="0" applyAlignment="0" applyProtection="0">
      <alignment vertical="center"/>
    </xf>
    <xf numFmtId="176" fontId="20" fillId="0" borderId="37" applyAlignment="0" applyProtection="0">
      <alignment vertical="center"/>
    </xf>
    <xf numFmtId="0" fontId="67" fillId="0" borderId="34" applyNumberFormat="0" applyFill="0" applyAlignment="0" applyProtection="0">
      <alignment vertical="center"/>
    </xf>
    <xf numFmtId="0" fontId="68" fillId="20" borderId="30" applyNumberFormat="0" applyAlignment="0" applyProtection="0">
      <alignment vertical="center"/>
    </xf>
    <xf numFmtId="0" fontId="76" fillId="20" borderId="26" applyNumberFormat="0" applyAlignment="0" applyProtection="0">
      <alignment vertical="center"/>
    </xf>
    <xf numFmtId="0" fontId="77" fillId="7" borderId="30" applyNumberFormat="0" applyAlignment="0" applyProtection="0">
      <alignment vertical="center"/>
    </xf>
    <xf numFmtId="0" fontId="6" fillId="19" borderId="32" applyNumberFormat="0" applyFont="0" applyAlignment="0" applyProtection="0">
      <alignment vertical="center"/>
    </xf>
    <xf numFmtId="201" fontId="78" fillId="0" borderId="35">
      <alignment vertical="center"/>
      <protection locked="0"/>
    </xf>
    <xf numFmtId="0" fontId="6" fillId="19" borderId="32" applyNumberFormat="0" applyFont="0" applyAlignment="0" applyProtection="0">
      <alignment vertical="center"/>
    </xf>
    <xf numFmtId="0" fontId="35" fillId="7" borderId="30" applyNumberFormat="0" applyAlignment="0" applyProtection="0">
      <alignment vertical="center"/>
    </xf>
    <xf numFmtId="0" fontId="35" fillId="7" borderId="30" applyNumberFormat="0" applyAlignment="0" applyProtection="0">
      <alignment vertical="center"/>
    </xf>
    <xf numFmtId="0" fontId="21" fillId="20" borderId="30" applyNumberFormat="0" applyAlignment="0" applyProtection="0">
      <alignment vertical="center"/>
    </xf>
    <xf numFmtId="0" fontId="28" fillId="19" borderId="35" applyNumberFormat="0" applyBorder="0" applyAlignment="0" applyProtection="0">
      <alignment vertical="center"/>
    </xf>
    <xf numFmtId="0" fontId="28" fillId="19" borderId="35" applyNumberFormat="0" applyBorder="0" applyAlignment="0" applyProtection="0">
      <alignment vertical="center"/>
    </xf>
    <xf numFmtId="0" fontId="28" fillId="19" borderId="35" applyNumberFormat="0" applyBorder="0" applyAlignment="0" applyProtection="0">
      <alignment vertical="center"/>
    </xf>
    <xf numFmtId="0" fontId="43" fillId="20" borderId="26" applyNumberFormat="0" applyAlignment="0" applyProtection="0">
      <alignment vertical="center"/>
    </xf>
    <xf numFmtId="0" fontId="6" fillId="19" borderId="32" applyNumberFormat="0" applyFont="0" applyAlignment="0" applyProtection="0">
      <alignment vertical="center"/>
    </xf>
    <xf numFmtId="0" fontId="24" fillId="0" borderId="46" applyProtection="0">
      <alignment vertical="center"/>
    </xf>
    <xf numFmtId="0" fontId="102" fillId="7" borderId="30" applyNumberFormat="0" applyAlignment="0" applyProtection="0">
      <alignment vertical="center"/>
    </xf>
    <xf numFmtId="0" fontId="104" fillId="0" borderId="34" applyNumberFormat="0" applyFill="0" applyAlignment="0" applyProtection="0">
      <alignment vertical="center"/>
    </xf>
    <xf numFmtId="0" fontId="104" fillId="0" borderId="34" applyNumberFormat="0" applyFill="0" applyAlignment="0" applyProtection="0">
      <alignment vertical="center"/>
    </xf>
    <xf numFmtId="0" fontId="104" fillId="0" borderId="34" applyNumberFormat="0" applyFill="0" applyAlignment="0" applyProtection="0">
      <alignment vertical="center"/>
    </xf>
    <xf numFmtId="0" fontId="105" fillId="20" borderId="30" applyNumberFormat="0" applyAlignment="0" applyProtection="0">
      <alignment vertical="center"/>
    </xf>
    <xf numFmtId="0" fontId="105" fillId="20" borderId="30" applyNumberFormat="0" applyAlignment="0" applyProtection="0">
      <alignment vertical="center"/>
    </xf>
    <xf numFmtId="0" fontId="105" fillId="20" borderId="30" applyNumberFormat="0" applyAlignment="0" applyProtection="0">
      <alignment vertical="center"/>
    </xf>
    <xf numFmtId="0" fontId="100" fillId="20" borderId="26" applyNumberFormat="0" applyAlignment="0" applyProtection="0">
      <alignment vertical="center"/>
    </xf>
    <xf numFmtId="0" fontId="100" fillId="20" borderId="26" applyNumberFormat="0" applyAlignment="0" applyProtection="0">
      <alignment vertical="center"/>
    </xf>
    <xf numFmtId="0" fontId="100" fillId="20" borderId="26" applyNumberFormat="0" applyAlignment="0" applyProtection="0">
      <alignment vertical="center"/>
    </xf>
    <xf numFmtId="0" fontId="102" fillId="7" borderId="30" applyNumberFormat="0" applyAlignment="0" applyProtection="0">
      <alignment vertical="center"/>
    </xf>
    <xf numFmtId="0" fontId="102" fillId="7" borderId="30" applyNumberFormat="0" applyAlignment="0" applyProtection="0">
      <alignment vertical="center"/>
    </xf>
    <xf numFmtId="1" fontId="78" fillId="0" borderId="35">
      <alignment vertical="center"/>
      <protection locked="0"/>
    </xf>
    <xf numFmtId="1" fontId="78" fillId="0" borderId="35">
      <alignment vertical="center"/>
      <protection locked="0"/>
    </xf>
    <xf numFmtId="1" fontId="78" fillId="0" borderId="35">
      <alignment vertical="center"/>
      <protection locked="0"/>
    </xf>
    <xf numFmtId="201" fontId="78" fillId="0" borderId="35">
      <alignment vertical="center"/>
      <protection locked="0"/>
    </xf>
    <xf numFmtId="201" fontId="78" fillId="0" borderId="35">
      <alignment vertical="center"/>
      <protection locked="0"/>
    </xf>
    <xf numFmtId="201" fontId="78" fillId="0" borderId="35">
      <alignment vertical="center"/>
      <protection locked="0"/>
    </xf>
    <xf numFmtId="0" fontId="6" fillId="19" borderId="32" applyNumberFormat="0" applyFont="0" applyAlignment="0" applyProtection="0">
      <alignment vertical="center"/>
    </xf>
    <xf numFmtId="0" fontId="28" fillId="19" borderId="20" applyNumberFormat="0" applyBorder="0" applyAlignment="0" applyProtection="0">
      <alignment vertical="center"/>
    </xf>
    <xf numFmtId="0" fontId="110" fillId="14" borderId="0" applyNumberFormat="0" applyBorder="0" applyAlignment="0" applyProtection="0">
      <alignment vertical="center"/>
    </xf>
    <xf numFmtId="0" fontId="110" fillId="14" borderId="0" applyNumberFormat="0" applyBorder="0" applyAlignment="0" applyProtection="0">
      <alignment vertical="center"/>
    </xf>
    <xf numFmtId="9" fontId="3" fillId="0" borderId="0" applyFont="0" applyFill="0" applyBorder="0" applyAlignment="0" applyProtection="0">
      <alignment vertical="center"/>
    </xf>
    <xf numFmtId="0" fontId="6" fillId="0" borderId="0">
      <alignment vertical="center"/>
    </xf>
    <xf numFmtId="0" fontId="2" fillId="0" borderId="0"/>
    <xf numFmtId="0" fontId="83" fillId="0" borderId="0">
      <alignment vertical="center"/>
    </xf>
    <xf numFmtId="0" fontId="83" fillId="0" borderId="0">
      <alignment vertical="center"/>
    </xf>
    <xf numFmtId="201" fontId="78" fillId="0" borderId="20">
      <alignment vertical="center"/>
      <protection locked="0"/>
    </xf>
    <xf numFmtId="0" fontId="102" fillId="7" borderId="6" applyNumberFormat="0" applyAlignment="0" applyProtection="0">
      <alignment vertical="center"/>
    </xf>
    <xf numFmtId="0" fontId="10" fillId="0" borderId="0">
      <alignment vertical="center"/>
    </xf>
    <xf numFmtId="0" fontId="3" fillId="0" borderId="0">
      <alignment vertical="center"/>
    </xf>
    <xf numFmtId="0" fontId="83" fillId="0" borderId="0">
      <alignment vertical="center"/>
    </xf>
    <xf numFmtId="0" fontId="110" fillId="0" borderId="19" applyNumberFormat="0" applyFill="0" applyAlignment="0" applyProtection="0">
      <alignment vertical="center"/>
    </xf>
    <xf numFmtId="0" fontId="13" fillId="38" borderId="0" applyNumberFormat="0" applyBorder="0" applyAlignment="0" applyProtection="0">
      <alignment vertical="center"/>
    </xf>
    <xf numFmtId="0" fontId="6" fillId="0" borderId="13" applyNumberFormat="0" applyFill="0" applyAlignment="0" applyProtection="0">
      <alignment vertical="center"/>
    </xf>
    <xf numFmtId="0" fontId="6" fillId="0" borderId="13" applyNumberFormat="0" applyFill="0" applyAlignment="0" applyProtection="0">
      <alignment vertical="center"/>
    </xf>
    <xf numFmtId="0" fontId="110" fillId="38" borderId="0" applyNumberFormat="0" applyBorder="0" applyAlignment="0" applyProtection="0">
      <alignment vertical="center"/>
    </xf>
    <xf numFmtId="0" fontId="110" fillId="38" borderId="0" applyNumberFormat="0" applyBorder="0" applyAlignment="0" applyProtection="0">
      <alignment vertical="center"/>
    </xf>
    <xf numFmtId="0" fontId="110" fillId="39" borderId="0" applyNumberFormat="0" applyBorder="0" applyAlignment="0" applyProtection="0">
      <alignment vertical="center"/>
    </xf>
    <xf numFmtId="0" fontId="2" fillId="0" borderId="0"/>
    <xf numFmtId="0" fontId="21" fillId="20" borderId="6" applyNumberFormat="0" applyAlignment="0" applyProtection="0">
      <alignment vertical="center"/>
    </xf>
    <xf numFmtId="0" fontId="105" fillId="20" borderId="6" applyNumberFormat="0" applyAlignment="0" applyProtection="0">
      <alignment vertical="center"/>
    </xf>
    <xf numFmtId="0" fontId="3" fillId="0" borderId="0"/>
    <xf numFmtId="0" fontId="102" fillId="7" borderId="6" applyNumberFormat="0" applyAlignment="0" applyProtection="0">
      <alignment vertical="center"/>
    </xf>
    <xf numFmtId="0" fontId="13" fillId="13" borderId="0" applyNumberFormat="0" applyBorder="0" applyAlignment="0" applyProtection="0">
      <alignment vertical="center"/>
    </xf>
    <xf numFmtId="0" fontId="6" fillId="7" borderId="6" applyNumberFormat="0" applyAlignment="0" applyProtection="0">
      <alignment vertical="center"/>
    </xf>
    <xf numFmtId="0" fontId="76" fillId="20" borderId="15" applyNumberFormat="0" applyAlignment="0" applyProtection="0">
      <alignment vertical="center"/>
    </xf>
    <xf numFmtId="0" fontId="67" fillId="0" borderId="19" applyNumberFormat="0" applyFill="0" applyAlignment="0" applyProtection="0">
      <alignment vertical="center"/>
    </xf>
    <xf numFmtId="0" fontId="2" fillId="0" borderId="0"/>
    <xf numFmtId="0" fontId="6" fillId="19" borderId="14" applyNumberFormat="0" applyFont="0" applyAlignment="0" applyProtection="0">
      <alignment vertical="center"/>
    </xf>
    <xf numFmtId="0" fontId="83" fillId="0" borderId="0">
      <alignment vertical="center"/>
    </xf>
    <xf numFmtId="0" fontId="105" fillId="20" borderId="6" applyNumberFormat="0" applyAlignment="0" applyProtection="0">
      <alignment vertical="center"/>
    </xf>
    <xf numFmtId="0" fontId="3" fillId="0" borderId="0"/>
    <xf numFmtId="201" fontId="78" fillId="0" borderId="20">
      <alignment vertical="center"/>
      <protection locked="0"/>
    </xf>
    <xf numFmtId="0" fontId="2" fillId="0" borderId="0"/>
    <xf numFmtId="0" fontId="24" fillId="0" borderId="47" applyProtection="0">
      <alignment vertical="center"/>
    </xf>
    <xf numFmtId="0" fontId="110" fillId="40" borderId="0" applyNumberFormat="0" applyBorder="0" applyAlignment="0" applyProtection="0">
      <alignment vertical="center"/>
    </xf>
    <xf numFmtId="0" fontId="21" fillId="20" borderId="6" applyNumberFormat="0" applyAlignment="0" applyProtection="0">
      <alignment vertical="center"/>
    </xf>
    <xf numFmtId="0" fontId="104" fillId="0" borderId="19" applyNumberFormat="0" applyFill="0" applyAlignment="0" applyProtection="0">
      <alignment vertical="center"/>
    </xf>
    <xf numFmtId="0" fontId="3" fillId="19" borderId="14" applyNumberFormat="0" applyFont="0" applyAlignment="0" applyProtection="0">
      <alignment vertical="center"/>
    </xf>
    <xf numFmtId="0" fontId="100" fillId="20" borderId="15" applyNumberFormat="0" applyAlignment="0" applyProtection="0">
      <alignment vertical="center"/>
    </xf>
    <xf numFmtId="0" fontId="110" fillId="9" borderId="0" applyNumberFormat="0" applyBorder="0" applyAlignment="0" applyProtection="0">
      <alignment vertical="center"/>
    </xf>
    <xf numFmtId="9" fontId="6" fillId="0" borderId="0" applyFont="0" applyFill="0" applyBorder="0" applyAlignment="0" applyProtection="0">
      <alignment vertical="center"/>
    </xf>
    <xf numFmtId="0" fontId="96" fillId="14" borderId="0" applyNumberFormat="0" applyBorder="0" applyAlignment="0" applyProtection="0">
      <alignment vertical="center"/>
    </xf>
    <xf numFmtId="0" fontId="105" fillId="20" borderId="6" applyNumberFormat="0" applyAlignment="0" applyProtection="0">
      <alignment vertical="center"/>
    </xf>
    <xf numFmtId="0" fontId="31" fillId="0" borderId="11" applyNumberFormat="0" applyFill="0" applyAlignment="0" applyProtection="0">
      <alignment vertical="center"/>
    </xf>
    <xf numFmtId="0" fontId="13" fillId="40" borderId="0" applyNumberFormat="0" applyBorder="0" applyAlignment="0" applyProtection="0">
      <alignment vertical="center"/>
    </xf>
    <xf numFmtId="0" fontId="21" fillId="20" borderId="6" applyNumberFormat="0" applyAlignment="0" applyProtection="0">
      <alignment vertical="center"/>
    </xf>
    <xf numFmtId="0" fontId="35" fillId="7" borderId="6" applyNumberFormat="0" applyAlignment="0" applyProtection="0">
      <alignment vertical="center"/>
    </xf>
    <xf numFmtId="0" fontId="13" fillId="13" borderId="0" applyNumberFormat="0" applyBorder="0" applyAlignment="0" applyProtection="0">
      <alignment vertical="center"/>
    </xf>
    <xf numFmtId="0" fontId="91" fillId="8" borderId="0" applyNumberFormat="0" applyBorder="0" applyAlignment="0" applyProtection="0">
      <alignment vertical="center"/>
    </xf>
    <xf numFmtId="0" fontId="100" fillId="20" borderId="15" applyNumberFormat="0" applyAlignment="0" applyProtection="0">
      <alignment vertical="center"/>
    </xf>
    <xf numFmtId="0" fontId="6" fillId="20" borderId="15" applyNumberFormat="0" applyAlignment="0" applyProtection="0">
      <alignment vertical="center"/>
    </xf>
    <xf numFmtId="0" fontId="100" fillId="20" borderId="15" applyNumberFormat="0" applyAlignment="0" applyProtection="0">
      <alignment vertical="center"/>
    </xf>
    <xf numFmtId="43" fontId="10" fillId="0" borderId="0" applyFont="0" applyFill="0" applyBorder="0" applyAlignment="0" applyProtection="0">
      <alignment vertical="center"/>
    </xf>
    <xf numFmtId="9" fontId="3" fillId="0" borderId="0" applyFont="0" applyFill="0" applyBorder="0" applyAlignment="0" applyProtection="0">
      <alignment vertical="center"/>
    </xf>
    <xf numFmtId="0" fontId="43" fillId="20" borderId="15" applyNumberFormat="0" applyAlignment="0" applyProtection="0">
      <alignment vertical="center"/>
    </xf>
    <xf numFmtId="0" fontId="2" fillId="0" borderId="0"/>
    <xf numFmtId="0" fontId="110" fillId="12" borderId="0" applyNumberFormat="0" applyBorder="0" applyAlignment="0" applyProtection="0">
      <alignment vertical="center"/>
    </xf>
    <xf numFmtId="0" fontId="110" fillId="13" borderId="0" applyNumberFormat="0" applyBorder="0" applyAlignment="0" applyProtection="0">
      <alignment vertical="center"/>
    </xf>
    <xf numFmtId="0" fontId="100" fillId="20" borderId="15" applyNumberFormat="0" applyAlignment="0" applyProtection="0">
      <alignment vertical="center"/>
    </xf>
    <xf numFmtId="0" fontId="2" fillId="0" borderId="0"/>
    <xf numFmtId="0" fontId="117" fillId="3" borderId="0" applyNumberFormat="0" applyBorder="0" applyAlignment="0" applyProtection="0">
      <alignment vertical="center"/>
    </xf>
    <xf numFmtId="0" fontId="6" fillId="19" borderId="14" applyNumberFormat="0" applyFont="0" applyAlignment="0" applyProtection="0">
      <alignment vertical="center"/>
    </xf>
    <xf numFmtId="0" fontId="35" fillId="7" borderId="6" applyNumberFormat="0" applyAlignment="0" applyProtection="0">
      <alignment vertical="center"/>
    </xf>
    <xf numFmtId="0" fontId="114" fillId="5" borderId="0" applyNumberFormat="0" applyBorder="0" applyAlignment="0" applyProtection="0">
      <alignment vertical="center"/>
    </xf>
    <xf numFmtId="0" fontId="114" fillId="6" borderId="0" applyNumberFormat="0" applyBorder="0" applyAlignment="0" applyProtection="0">
      <alignment vertical="center"/>
    </xf>
    <xf numFmtId="0" fontId="114" fillId="8" borderId="0" applyNumberFormat="0" applyBorder="0" applyAlignment="0" applyProtection="0">
      <alignment vertical="center"/>
    </xf>
    <xf numFmtId="0" fontId="114" fillId="2" borderId="0" applyNumberFormat="0" applyBorder="0" applyAlignment="0" applyProtection="0">
      <alignment vertical="center"/>
    </xf>
    <xf numFmtId="0" fontId="115" fillId="0" borderId="19" applyNumberFormat="0" applyFill="0" applyAlignment="0" applyProtection="0">
      <alignment vertical="center"/>
    </xf>
    <xf numFmtId="0" fontId="68" fillId="20" borderId="6" applyNumberFormat="0" applyAlignment="0" applyProtection="0">
      <alignment vertical="center"/>
    </xf>
    <xf numFmtId="0" fontId="105" fillId="20" borderId="6" applyNumberFormat="0" applyAlignment="0" applyProtection="0">
      <alignment vertical="center"/>
    </xf>
    <xf numFmtId="0" fontId="114" fillId="3" borderId="0" applyNumberFormat="0" applyBorder="0" applyAlignment="0" applyProtection="0">
      <alignment vertical="center"/>
    </xf>
    <xf numFmtId="0" fontId="114" fillId="4" borderId="0" applyNumberFormat="0" applyBorder="0" applyAlignment="0" applyProtection="0">
      <alignment vertical="center"/>
    </xf>
    <xf numFmtId="0" fontId="114" fillId="9" borderId="0" applyNumberFormat="0" applyBorder="0" applyAlignment="0" applyProtection="0">
      <alignment vertical="center"/>
    </xf>
    <xf numFmtId="0" fontId="110" fillId="9" borderId="0" applyNumberFormat="0" applyBorder="0" applyAlignment="0" applyProtection="0">
      <alignment vertical="center"/>
    </xf>
    <xf numFmtId="0" fontId="13" fillId="9"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5" borderId="0" applyNumberFormat="0" applyBorder="0" applyAlignment="0" applyProtection="0">
      <alignment vertical="center"/>
    </xf>
    <xf numFmtId="9" fontId="3" fillId="0" borderId="0" applyFont="0" applyFill="0" applyBorder="0" applyAlignment="0" applyProtection="0">
      <alignment vertical="center"/>
    </xf>
    <xf numFmtId="0" fontId="120" fillId="0" borderId="11" applyNumberFormat="0" applyFill="0" applyAlignment="0" applyProtection="0">
      <alignment vertical="center"/>
    </xf>
    <xf numFmtId="0" fontId="120" fillId="0" borderId="11" applyNumberFormat="0" applyFill="0" applyAlignment="0" applyProtection="0">
      <alignment vertical="center"/>
    </xf>
    <xf numFmtId="0" fontId="117" fillId="0" borderId="0" applyNumberFormat="0" applyFill="0" applyBorder="0" applyAlignment="0" applyProtection="0">
      <alignment vertical="center"/>
    </xf>
    <xf numFmtId="0" fontId="10" fillId="0" borderId="0">
      <alignment vertical="center"/>
    </xf>
    <xf numFmtId="0" fontId="3" fillId="0" borderId="0">
      <alignment vertical="center"/>
    </xf>
    <xf numFmtId="0" fontId="3" fillId="0" borderId="0"/>
    <xf numFmtId="0" fontId="3" fillId="0" borderId="0"/>
    <xf numFmtId="0" fontId="3" fillId="0" borderId="0">
      <alignment vertical="center"/>
    </xf>
    <xf numFmtId="0" fontId="3" fillId="0" borderId="0">
      <alignment vertical="center"/>
    </xf>
    <xf numFmtId="0" fontId="114" fillId="0" borderId="0">
      <alignment vertical="center"/>
    </xf>
    <xf numFmtId="0" fontId="3" fillId="0" borderId="0"/>
    <xf numFmtId="0" fontId="114" fillId="0" borderId="0">
      <alignment vertical="center"/>
    </xf>
    <xf numFmtId="0" fontId="114" fillId="0" borderId="0">
      <alignment vertical="center"/>
    </xf>
    <xf numFmtId="0" fontId="114" fillId="0" borderId="0">
      <alignment vertical="center"/>
    </xf>
    <xf numFmtId="0" fontId="6" fillId="0" borderId="0">
      <alignment vertical="center"/>
    </xf>
    <xf numFmtId="0" fontId="116" fillId="4" borderId="0" applyNumberFormat="0" applyBorder="0" applyAlignment="0" applyProtection="0">
      <alignment vertical="center"/>
    </xf>
    <xf numFmtId="0" fontId="6" fillId="20" borderId="6" applyNumberFormat="0" applyAlignment="0" applyProtection="0">
      <alignment vertical="center"/>
    </xf>
    <xf numFmtId="0" fontId="6" fillId="20" borderId="6" applyNumberFormat="0" applyAlignment="0" applyProtection="0">
      <alignment vertical="center"/>
    </xf>
    <xf numFmtId="0" fontId="6" fillId="0" borderId="0" applyNumberFormat="0" applyFill="0" applyBorder="0" applyAlignment="0" applyProtection="0">
      <alignment vertical="center"/>
    </xf>
    <xf numFmtId="43" fontId="3" fillId="0" borderId="0" applyFont="0" applyFill="0" applyBorder="0" applyAlignment="0" applyProtection="0"/>
    <xf numFmtId="0" fontId="110" fillId="40" borderId="0" applyNumberFormat="0" applyBorder="0" applyAlignment="0" applyProtection="0">
      <alignment vertical="center"/>
    </xf>
    <xf numFmtId="43" fontId="3" fillId="0" borderId="0" applyFont="0" applyFill="0" applyBorder="0" applyAlignment="0" applyProtection="0"/>
    <xf numFmtId="0" fontId="6" fillId="0" borderId="0">
      <alignment vertical="center"/>
    </xf>
    <xf numFmtId="0" fontId="3" fillId="19" borderId="14" applyNumberFormat="0" applyFont="0" applyAlignment="0" applyProtection="0">
      <alignment vertical="center"/>
    </xf>
    <xf numFmtId="0" fontId="105" fillId="20" borderId="6" applyNumberFormat="0" applyAlignment="0" applyProtection="0">
      <alignment vertical="center"/>
    </xf>
    <xf numFmtId="0" fontId="6" fillId="20" borderId="15" applyNumberFormat="0" applyAlignment="0" applyProtection="0">
      <alignment vertical="center"/>
    </xf>
    <xf numFmtId="0" fontId="77" fillId="7" borderId="6" applyNumberFormat="0" applyAlignment="0" applyProtection="0">
      <alignment vertical="center"/>
    </xf>
    <xf numFmtId="0" fontId="68" fillId="20" borderId="6" applyNumberFormat="0" applyAlignment="0" applyProtection="0">
      <alignment vertical="center"/>
    </xf>
    <xf numFmtId="0" fontId="21" fillId="20" borderId="6" applyNumberFormat="0" applyAlignment="0" applyProtection="0">
      <alignment vertical="center"/>
    </xf>
    <xf numFmtId="0" fontId="35" fillId="7" borderId="6" applyNumberFormat="0" applyAlignment="0" applyProtection="0">
      <alignment vertical="center"/>
    </xf>
    <xf numFmtId="0" fontId="6" fillId="19" borderId="14" applyNumberFormat="0" applyFont="0" applyAlignment="0" applyProtection="0">
      <alignment vertical="center"/>
    </xf>
    <xf numFmtId="0" fontId="43" fillId="20" borderId="15" applyNumberFormat="0" applyAlignment="0" applyProtection="0">
      <alignment vertical="center"/>
    </xf>
    <xf numFmtId="0" fontId="28" fillId="19" borderId="20" applyNumberFormat="0" applyBorder="0" applyAlignment="0" applyProtection="0">
      <alignment vertical="center"/>
    </xf>
    <xf numFmtId="0" fontId="68" fillId="20" borderId="6" applyNumberFormat="0" applyAlignment="0" applyProtection="0">
      <alignment vertical="center"/>
    </xf>
    <xf numFmtId="0" fontId="76" fillId="20" borderId="15" applyNumberFormat="0" applyAlignment="0" applyProtection="0">
      <alignment vertical="center"/>
    </xf>
    <xf numFmtId="0" fontId="77" fillId="7" borderId="6" applyNumberFormat="0" applyAlignment="0" applyProtection="0">
      <alignment vertical="center"/>
    </xf>
    <xf numFmtId="0" fontId="6" fillId="19" borderId="14" applyNumberFormat="0" applyFont="0" applyAlignment="0" applyProtection="0">
      <alignment vertical="center"/>
    </xf>
    <xf numFmtId="43" fontId="3" fillId="0" borderId="0" applyFont="0" applyFill="0" applyBorder="0" applyAlignment="0" applyProtection="0"/>
    <xf numFmtId="0" fontId="3" fillId="0" borderId="0"/>
    <xf numFmtId="0" fontId="67" fillId="0" borderId="19" applyNumberFormat="0" applyFill="0" applyAlignment="0" applyProtection="0">
      <alignment vertical="center"/>
    </xf>
    <xf numFmtId="0" fontId="110" fillId="13" borderId="0" applyNumberFormat="0" applyBorder="0" applyAlignment="0" applyProtection="0">
      <alignment vertical="center"/>
    </xf>
    <xf numFmtId="0" fontId="6" fillId="0" borderId="0">
      <alignment vertical="center"/>
    </xf>
    <xf numFmtId="0" fontId="6" fillId="20" borderId="15" applyNumberFormat="0" applyAlignment="0" applyProtection="0">
      <alignment vertical="center"/>
    </xf>
    <xf numFmtId="0" fontId="3" fillId="0" borderId="0"/>
    <xf numFmtId="0" fontId="2" fillId="0" borderId="0"/>
    <xf numFmtId="0" fontId="107" fillId="0" borderId="0" applyNumberFormat="0" applyFill="0" applyBorder="0" applyAlignment="0" applyProtection="0">
      <alignment vertical="center"/>
    </xf>
    <xf numFmtId="0" fontId="96" fillId="14" borderId="0" applyNumberFormat="0" applyBorder="0" applyAlignment="0" applyProtection="0">
      <alignment vertical="center"/>
    </xf>
    <xf numFmtId="0" fontId="28" fillId="19" borderId="20" applyNumberFormat="0" applyBorder="0" applyAlignment="0" applyProtection="0">
      <alignment vertical="center"/>
    </xf>
    <xf numFmtId="0" fontId="13" fillId="12" borderId="0" applyNumberFormat="0" applyBorder="0" applyAlignment="0" applyProtection="0">
      <alignment vertical="center"/>
    </xf>
    <xf numFmtId="0" fontId="91" fillId="9" borderId="0" applyNumberFormat="0" applyBorder="0" applyAlignment="0" applyProtection="0">
      <alignment vertical="center"/>
    </xf>
    <xf numFmtId="0" fontId="83" fillId="0" borderId="0">
      <alignment vertical="center"/>
    </xf>
    <xf numFmtId="0" fontId="91" fillId="11" borderId="0" applyNumberFormat="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20" borderId="15" applyNumberFormat="0" applyAlignment="0" applyProtection="0">
      <alignment vertical="center"/>
    </xf>
    <xf numFmtId="0" fontId="2" fillId="0" borderId="0">
      <alignment vertical="center"/>
    </xf>
    <xf numFmtId="0" fontId="6" fillId="21" borderId="7" applyNumberFormat="0" applyAlignment="0" applyProtection="0">
      <alignment vertical="center"/>
    </xf>
    <xf numFmtId="0" fontId="3" fillId="0" borderId="0"/>
    <xf numFmtId="1" fontId="78" fillId="0" borderId="20">
      <alignment vertical="center"/>
      <protection locked="0"/>
    </xf>
    <xf numFmtId="0" fontId="13" fillId="38" borderId="0" applyNumberFormat="0" applyBorder="0" applyAlignment="0" applyProtection="0">
      <alignment vertical="center"/>
    </xf>
    <xf numFmtId="0" fontId="3" fillId="0" borderId="0"/>
    <xf numFmtId="0" fontId="104" fillId="0" borderId="19" applyNumberFormat="0" applyFill="0" applyAlignment="0" applyProtection="0">
      <alignment vertical="center"/>
    </xf>
    <xf numFmtId="9" fontId="3" fillId="0" borderId="0" applyFont="0" applyFill="0" applyBorder="0" applyAlignment="0" applyProtection="0"/>
    <xf numFmtId="204" fontId="10" fillId="0" borderId="0" applyFont="0" applyFill="0" applyBorder="0" applyAlignment="0" applyProtection="0">
      <alignment vertical="center"/>
    </xf>
    <xf numFmtId="0" fontId="110" fillId="40" borderId="0" applyNumberFormat="0" applyBorder="0" applyAlignment="0" applyProtection="0">
      <alignment vertical="center"/>
    </xf>
    <xf numFmtId="0" fontId="6" fillId="0" borderId="0" applyNumberFormat="0" applyFill="0" applyBorder="0" applyAlignment="0" applyProtection="0">
      <alignment vertical="center"/>
    </xf>
    <xf numFmtId="0" fontId="2" fillId="0" borderId="0"/>
    <xf numFmtId="0" fontId="110" fillId="38" borderId="0" applyNumberFormat="0" applyBorder="0" applyAlignment="0" applyProtection="0">
      <alignment vertical="center"/>
    </xf>
    <xf numFmtId="201" fontId="78" fillId="0" borderId="20">
      <alignment vertical="center"/>
      <protection locked="0"/>
    </xf>
    <xf numFmtId="0" fontId="47" fillId="0" borderId="0" applyNumberFormat="0" applyFill="0" applyBorder="0" applyAlignment="0" applyProtection="0">
      <alignment vertical="center"/>
    </xf>
    <xf numFmtId="9" fontId="10" fillId="0" borderId="0" applyFont="0" applyFill="0" applyBorder="0" applyAlignment="0" applyProtection="0"/>
    <xf numFmtId="0" fontId="6" fillId="19" borderId="14" applyNumberFormat="0" applyFont="0" applyAlignment="0" applyProtection="0">
      <alignment vertical="center"/>
    </xf>
    <xf numFmtId="0" fontId="96" fillId="12" borderId="0" applyNumberFormat="0" applyBorder="0" applyAlignment="0" applyProtection="0">
      <alignment vertical="center"/>
    </xf>
    <xf numFmtId="0" fontId="13" fillId="12" borderId="0" applyNumberFormat="0" applyBorder="0" applyAlignment="0" applyProtection="0">
      <alignment vertical="center"/>
    </xf>
    <xf numFmtId="0" fontId="10" fillId="0" borderId="0">
      <alignment vertical="center"/>
    </xf>
    <xf numFmtId="0" fontId="76" fillId="20" borderId="15" applyNumberFormat="0" applyAlignment="0" applyProtection="0">
      <alignment vertical="center"/>
    </xf>
    <xf numFmtId="0" fontId="95" fillId="4" borderId="0" applyNumberFormat="0" applyBorder="0" applyAlignment="0" applyProtection="0">
      <alignment vertical="center"/>
    </xf>
    <xf numFmtId="0" fontId="10" fillId="0" borderId="0">
      <alignment vertical="center"/>
    </xf>
    <xf numFmtId="0" fontId="3" fillId="0" borderId="0"/>
    <xf numFmtId="0" fontId="35" fillId="7" borderId="6" applyNumberFormat="0" applyAlignment="0" applyProtection="0">
      <alignment vertical="center"/>
    </xf>
    <xf numFmtId="0" fontId="21" fillId="20" borderId="6" applyNumberFormat="0" applyAlignment="0" applyProtection="0">
      <alignment vertical="center"/>
    </xf>
    <xf numFmtId="0" fontId="3" fillId="0" borderId="0"/>
    <xf numFmtId="201" fontId="78" fillId="0" borderId="20">
      <alignment vertical="center"/>
      <protection locked="0"/>
    </xf>
    <xf numFmtId="0" fontId="83" fillId="0" borderId="0">
      <alignment vertical="center"/>
    </xf>
    <xf numFmtId="0" fontId="28" fillId="19" borderId="20" applyNumberFormat="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10" fillId="15" borderId="0" applyNumberFormat="0" applyBorder="0" applyAlignment="0" applyProtection="0">
      <alignment vertical="center"/>
    </xf>
    <xf numFmtId="0" fontId="2" fillId="0" borderId="0">
      <alignment vertical="center"/>
    </xf>
    <xf numFmtId="0" fontId="35" fillId="7" borderId="6" applyNumberFormat="0" applyAlignment="0" applyProtection="0">
      <alignment vertical="center"/>
    </xf>
    <xf numFmtId="1" fontId="78" fillId="0" borderId="20">
      <alignment vertical="center"/>
      <protection locked="0"/>
    </xf>
    <xf numFmtId="0" fontId="67" fillId="0" borderId="19" applyNumberFormat="0" applyFill="0" applyAlignment="0" applyProtection="0">
      <alignment vertical="center"/>
    </xf>
    <xf numFmtId="0" fontId="105" fillId="20" borderId="6" applyNumberFormat="0" applyAlignment="0" applyProtection="0">
      <alignment vertical="center"/>
    </xf>
    <xf numFmtId="0" fontId="99" fillId="0" borderId="11" applyNumberFormat="0" applyFill="0" applyAlignment="0" applyProtection="0">
      <alignment vertical="center"/>
    </xf>
    <xf numFmtId="0" fontId="102" fillId="7" borderId="6" applyNumberFormat="0" applyAlignment="0" applyProtection="0">
      <alignment vertical="center"/>
    </xf>
    <xf numFmtId="0" fontId="99" fillId="0" borderId="11" applyNumberFormat="0" applyFill="0" applyAlignment="0" applyProtection="0">
      <alignment vertical="center"/>
    </xf>
    <xf numFmtId="0" fontId="102" fillId="7" borderId="6" applyNumberFormat="0" applyAlignment="0" applyProtection="0">
      <alignment vertical="center"/>
    </xf>
    <xf numFmtId="0" fontId="98" fillId="0" borderId="12" applyNumberFormat="0" applyFill="0" applyAlignment="0" applyProtection="0">
      <alignment vertical="center"/>
    </xf>
    <xf numFmtId="0" fontId="94" fillId="0" borderId="10" applyNumberFormat="0" applyFill="0" applyAlignment="0" applyProtection="0">
      <alignment vertical="center"/>
    </xf>
    <xf numFmtId="0" fontId="100" fillId="20" borderId="15" applyNumberFormat="0" applyAlignment="0" applyProtection="0">
      <alignment vertical="center"/>
    </xf>
    <xf numFmtId="0" fontId="91" fillId="8" borderId="0" applyNumberFormat="0" applyBorder="0" applyAlignment="0" applyProtection="0">
      <alignment vertical="center"/>
    </xf>
    <xf numFmtId="0" fontId="110" fillId="0" borderId="19" applyNumberFormat="0" applyFill="0" applyAlignment="0" applyProtection="0">
      <alignment vertical="center"/>
    </xf>
    <xf numFmtId="0" fontId="29" fillId="0" borderId="45">
      <alignment horizontal="left" vertical="center"/>
    </xf>
    <xf numFmtId="0" fontId="29" fillId="0" borderId="45">
      <alignment horizontal="left" vertical="center"/>
    </xf>
    <xf numFmtId="0" fontId="29" fillId="0" borderId="45">
      <alignment horizontal="left" vertical="center"/>
    </xf>
    <xf numFmtId="0" fontId="2" fillId="0" borderId="0"/>
    <xf numFmtId="0" fontId="103" fillId="28" borderId="0" applyNumberFormat="0" applyBorder="0" applyAlignment="0" applyProtection="0">
      <alignment vertical="center"/>
    </xf>
    <xf numFmtId="0" fontId="2" fillId="0" borderId="0"/>
    <xf numFmtId="0" fontId="21" fillId="20" borderId="6" applyNumberFormat="0" applyAlignment="0" applyProtection="0">
      <alignment vertical="center"/>
    </xf>
    <xf numFmtId="43" fontId="10" fillId="0" borderId="0" applyFont="0" applyFill="0" applyBorder="0" applyAlignment="0" applyProtection="0"/>
    <xf numFmtId="0" fontId="110" fillId="15" borderId="0" applyNumberFormat="0" applyBorder="0" applyAlignment="0" applyProtection="0">
      <alignment vertical="center"/>
    </xf>
    <xf numFmtId="0" fontId="83" fillId="0" borderId="0">
      <alignment vertical="center"/>
    </xf>
    <xf numFmtId="0" fontId="83" fillId="0" borderId="0">
      <alignment vertical="center"/>
    </xf>
    <xf numFmtId="0" fontId="6" fillId="19" borderId="14" applyNumberFormat="0" applyFont="0" applyAlignment="0" applyProtection="0">
      <alignment vertical="center"/>
    </xf>
    <xf numFmtId="0" fontId="120" fillId="0" borderId="11" applyNumberFormat="0" applyFill="0" applyAlignment="0" applyProtection="0">
      <alignment vertical="center"/>
    </xf>
    <xf numFmtId="0" fontId="110" fillId="14" borderId="0" applyNumberFormat="0" applyBorder="0" applyAlignment="0" applyProtection="0">
      <alignment vertical="center"/>
    </xf>
    <xf numFmtId="9" fontId="3" fillId="0" borderId="0" applyFont="0" applyFill="0" applyBorder="0" applyAlignment="0" applyProtection="0"/>
    <xf numFmtId="0" fontId="119" fillId="0" borderId="10" applyNumberFormat="0" applyFill="0" applyAlignment="0" applyProtection="0">
      <alignment vertical="center"/>
    </xf>
    <xf numFmtId="0" fontId="2" fillId="0" borderId="0"/>
    <xf numFmtId="0" fontId="91" fillId="2" borderId="0" applyNumberFormat="0" applyBorder="0" applyAlignment="0" applyProtection="0">
      <alignment vertical="center"/>
    </xf>
    <xf numFmtId="0" fontId="24" fillId="0" borderId="47" applyProtection="0">
      <alignment vertical="center"/>
    </xf>
    <xf numFmtId="0" fontId="103" fillId="28" borderId="0" applyNumberFormat="0" applyBorder="0" applyAlignment="0" applyProtection="0">
      <alignment vertical="center"/>
    </xf>
    <xf numFmtId="0" fontId="102" fillId="7" borderId="6" applyNumberFormat="0" applyAlignment="0" applyProtection="0">
      <alignment vertical="center"/>
    </xf>
    <xf numFmtId="9" fontId="10" fillId="0" borderId="0" applyFont="0" applyFill="0" applyBorder="0" applyAlignment="0" applyProtection="0">
      <alignment vertical="center"/>
    </xf>
    <xf numFmtId="0" fontId="110" fillId="9" borderId="0" applyNumberFormat="0" applyBorder="0" applyAlignment="0" applyProtection="0">
      <alignment vertical="center"/>
    </xf>
    <xf numFmtId="0" fontId="13" fillId="13" borderId="0" applyNumberFormat="0" applyBorder="0" applyAlignment="0" applyProtection="0">
      <alignment vertical="center"/>
    </xf>
    <xf numFmtId="0" fontId="2" fillId="0" borderId="0"/>
    <xf numFmtId="0" fontId="105" fillId="20" borderId="6" applyNumberFormat="0" applyAlignment="0" applyProtection="0">
      <alignment vertical="center"/>
    </xf>
    <xf numFmtId="0" fontId="105" fillId="20" borderId="6" applyNumberFormat="0" applyAlignment="0" applyProtection="0">
      <alignment vertical="center"/>
    </xf>
    <xf numFmtId="0" fontId="21" fillId="20" borderId="6" applyNumberFormat="0" applyAlignment="0" applyProtection="0">
      <alignment vertical="center"/>
    </xf>
    <xf numFmtId="0" fontId="2" fillId="0" borderId="0"/>
    <xf numFmtId="0" fontId="114" fillId="10" borderId="0" applyNumberFormat="0" applyBorder="0" applyAlignment="0" applyProtection="0">
      <alignment vertical="center"/>
    </xf>
    <xf numFmtId="0" fontId="22" fillId="21" borderId="7" applyNumberFormat="0" applyAlignment="0" applyProtection="0">
      <alignment vertical="center"/>
    </xf>
    <xf numFmtId="0" fontId="114" fillId="5" borderId="0" applyNumberFormat="0" applyBorder="0" applyAlignment="0" applyProtection="0">
      <alignment vertical="center"/>
    </xf>
    <xf numFmtId="0" fontId="114" fillId="8" borderId="0" applyNumberFormat="0" applyBorder="0" applyAlignment="0" applyProtection="0">
      <alignment vertical="center"/>
    </xf>
    <xf numFmtId="0" fontId="101" fillId="0" borderId="13" applyNumberFormat="0" applyFill="0" applyAlignment="0" applyProtection="0">
      <alignment vertical="center"/>
    </xf>
    <xf numFmtId="43" fontId="6" fillId="0" borderId="0" applyFont="0" applyFill="0" applyBorder="0" applyAlignment="0" applyProtection="0">
      <alignment vertical="center"/>
    </xf>
    <xf numFmtId="0" fontId="105" fillId="20" borderId="6" applyNumberFormat="0" applyAlignment="0" applyProtection="0">
      <alignment vertical="center"/>
    </xf>
    <xf numFmtId="0" fontId="25" fillId="0" borderId="0" applyNumberFormat="0" applyFill="0" applyBorder="0" applyAlignment="0" applyProtection="0">
      <alignment vertical="center"/>
    </xf>
    <xf numFmtId="0" fontId="96" fillId="40" borderId="0" applyNumberFormat="0" applyBorder="0" applyAlignment="0" applyProtection="0">
      <alignment vertical="center"/>
    </xf>
    <xf numFmtId="0" fontId="13" fillId="41" borderId="0" applyNumberFormat="0" applyBorder="0" applyAlignment="0" applyProtection="0">
      <alignment vertical="center"/>
    </xf>
    <xf numFmtId="0" fontId="96" fillId="41" borderId="0" applyNumberFormat="0" applyBorder="0" applyAlignment="0" applyProtection="0">
      <alignment vertical="center"/>
    </xf>
    <xf numFmtId="0" fontId="6" fillId="0" borderId="0" applyNumberFormat="0" applyFill="0" applyBorder="0" applyAlignment="0" applyProtection="0">
      <alignment vertical="center"/>
    </xf>
    <xf numFmtId="0" fontId="104" fillId="0" borderId="19" applyNumberFormat="0" applyFill="0" applyAlignment="0" applyProtection="0">
      <alignment vertical="center"/>
    </xf>
    <xf numFmtId="0" fontId="91" fillId="10" borderId="0" applyNumberFormat="0" applyBorder="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21" borderId="7" applyNumberFormat="0" applyAlignment="0" applyProtection="0">
      <alignment vertical="center"/>
    </xf>
    <xf numFmtId="0" fontId="104" fillId="0" borderId="19" applyNumberFormat="0" applyFill="0" applyAlignment="0" applyProtection="0">
      <alignment vertical="center"/>
    </xf>
    <xf numFmtId="0" fontId="13" fillId="15" borderId="0" applyNumberFormat="0" applyBorder="0" applyAlignment="0" applyProtection="0">
      <alignment vertical="center"/>
    </xf>
    <xf numFmtId="0" fontId="105" fillId="20" borderId="6" applyNumberFormat="0" applyAlignment="0" applyProtection="0">
      <alignment vertical="center"/>
    </xf>
    <xf numFmtId="0" fontId="106" fillId="21" borderId="7" applyNumberFormat="0" applyAlignment="0" applyProtection="0">
      <alignment vertical="center"/>
    </xf>
    <xf numFmtId="0" fontId="29" fillId="0" borderId="45">
      <alignment horizontal="left" vertical="center"/>
    </xf>
    <xf numFmtId="0" fontId="29" fillId="0" borderId="45">
      <alignment horizontal="left" vertical="center"/>
    </xf>
    <xf numFmtId="0" fontId="43" fillId="20" borderId="15" applyNumberFormat="0" applyAlignment="0" applyProtection="0">
      <alignment vertical="center"/>
    </xf>
    <xf numFmtId="0" fontId="2" fillId="0" borderId="0"/>
    <xf numFmtId="0" fontId="29" fillId="0" borderId="45">
      <alignment horizontal="left" vertical="center"/>
    </xf>
    <xf numFmtId="0" fontId="6" fillId="0" borderId="13" applyNumberFormat="0" applyFill="0" applyAlignment="0" applyProtection="0">
      <alignment vertical="center"/>
    </xf>
    <xf numFmtId="0" fontId="77" fillId="7" borderId="6" applyNumberFormat="0" applyAlignment="0" applyProtection="0">
      <alignment vertical="center"/>
    </xf>
    <xf numFmtId="0" fontId="110" fillId="13" borderId="0" applyNumberFormat="0" applyBorder="0" applyAlignment="0" applyProtection="0">
      <alignment vertical="center"/>
    </xf>
    <xf numFmtId="0" fontId="110" fillId="41" borderId="0" applyNumberFormat="0" applyBorder="0" applyAlignment="0" applyProtection="0">
      <alignment vertical="center"/>
    </xf>
    <xf numFmtId="0" fontId="6" fillId="28" borderId="0" applyNumberFormat="0" applyBorder="0" applyAlignment="0" applyProtection="0">
      <alignment vertical="center"/>
    </xf>
    <xf numFmtId="0" fontId="6" fillId="20" borderId="15" applyNumberFormat="0" applyAlignment="0" applyProtection="0">
      <alignment vertical="center"/>
    </xf>
    <xf numFmtId="0" fontId="6" fillId="0" borderId="0">
      <alignment vertical="center"/>
    </xf>
    <xf numFmtId="0" fontId="96" fillId="38" borderId="0" applyNumberFormat="0" applyBorder="0" applyAlignment="0" applyProtection="0">
      <alignment vertical="center"/>
    </xf>
    <xf numFmtId="0" fontId="28" fillId="19" borderId="20" applyNumberFormat="0" applyBorder="0" applyAlignment="0" applyProtection="0">
      <alignment vertical="center"/>
    </xf>
    <xf numFmtId="0" fontId="3" fillId="0" borderId="0"/>
    <xf numFmtId="0" fontId="6" fillId="28" borderId="0" applyNumberFormat="0" applyBorder="0" applyAlignment="0" applyProtection="0">
      <alignment vertical="center"/>
    </xf>
    <xf numFmtId="0" fontId="3" fillId="0" borderId="0"/>
    <xf numFmtId="0" fontId="21" fillId="20" borderId="6" applyNumberFormat="0" applyAlignment="0" applyProtection="0">
      <alignment vertical="center"/>
    </xf>
    <xf numFmtId="0" fontId="3" fillId="0" borderId="0"/>
    <xf numFmtId="0" fontId="110" fillId="12" borderId="0" applyNumberFormat="0" applyBorder="0" applyAlignment="0" applyProtection="0">
      <alignment vertical="center"/>
    </xf>
    <xf numFmtId="9" fontId="3" fillId="0" borderId="0" applyFont="0" applyFill="0" applyBorder="0" applyAlignment="0" applyProtection="0"/>
    <xf numFmtId="0" fontId="110" fillId="12" borderId="0" applyNumberFormat="0" applyBorder="0" applyAlignment="0" applyProtection="0">
      <alignment vertical="center"/>
    </xf>
    <xf numFmtId="0" fontId="3" fillId="0" borderId="0"/>
    <xf numFmtId="0" fontId="97" fillId="0" borderId="0" applyNumberFormat="0" applyFill="0" applyBorder="0" applyAlignment="0" applyProtection="0">
      <alignment vertical="center"/>
    </xf>
    <xf numFmtId="0" fontId="110" fillId="13" borderId="0" applyNumberFormat="0" applyBorder="0" applyAlignment="0" applyProtection="0">
      <alignment vertical="center"/>
    </xf>
    <xf numFmtId="0" fontId="102" fillId="7" borderId="6" applyNumberFormat="0" applyAlignment="0" applyProtection="0">
      <alignment vertical="center"/>
    </xf>
    <xf numFmtId="0" fontId="104" fillId="0" borderId="19" applyNumberFormat="0" applyFill="0" applyAlignment="0" applyProtection="0">
      <alignment vertical="center"/>
    </xf>
    <xf numFmtId="0" fontId="2" fillId="0" borderId="0"/>
    <xf numFmtId="0" fontId="91" fillId="4" borderId="0" applyNumberFormat="0" applyBorder="0" applyAlignment="0" applyProtection="0">
      <alignment vertical="center"/>
    </xf>
    <xf numFmtId="0" fontId="91" fillId="7" borderId="0" applyNumberFormat="0" applyBorder="0" applyAlignment="0" applyProtection="0">
      <alignment vertical="center"/>
    </xf>
    <xf numFmtId="0" fontId="91" fillId="5" borderId="0" applyNumberFormat="0" applyBorder="0" applyAlignment="0" applyProtection="0">
      <alignment vertical="center"/>
    </xf>
    <xf numFmtId="0" fontId="2" fillId="0" borderId="0"/>
    <xf numFmtId="0" fontId="2" fillId="0" borderId="0"/>
    <xf numFmtId="0" fontId="96"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96" fillId="13" borderId="0" applyNumberFormat="0" applyBorder="0" applyAlignment="0" applyProtection="0">
      <alignment vertical="center"/>
    </xf>
    <xf numFmtId="0" fontId="106" fillId="21" borderId="7" applyNumberFormat="0" applyAlignment="0" applyProtection="0">
      <alignment vertical="center"/>
    </xf>
    <xf numFmtId="0" fontId="13" fillId="14" borderId="0" applyNumberFormat="0" applyBorder="0" applyAlignment="0" applyProtection="0">
      <alignment vertical="center"/>
    </xf>
    <xf numFmtId="201" fontId="78" fillId="0" borderId="20">
      <alignment vertical="center"/>
      <protection locked="0"/>
    </xf>
    <xf numFmtId="0" fontId="2" fillId="0" borderId="0"/>
    <xf numFmtId="0" fontId="13" fillId="14" borderId="0" applyNumberFormat="0" applyBorder="0" applyAlignment="0" applyProtection="0">
      <alignment vertical="center"/>
    </xf>
    <xf numFmtId="9" fontId="6" fillId="0" borderId="0" applyFont="0" applyFill="0" applyBorder="0" applyAlignment="0" applyProtection="0">
      <alignment vertical="center"/>
    </xf>
    <xf numFmtId="0" fontId="35" fillId="7" borderId="6" applyNumberForma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98" fillId="0" borderId="0" applyNumberFormat="0" applyFill="0" applyBorder="0" applyAlignment="0" applyProtection="0">
      <alignment vertical="center"/>
    </xf>
    <xf numFmtId="0" fontId="2" fillId="0" borderId="0">
      <alignment vertical="center"/>
    </xf>
    <xf numFmtId="0" fontId="102" fillId="7" borderId="6" applyNumberFormat="0" applyAlignment="0" applyProtection="0">
      <alignment vertical="center"/>
    </xf>
    <xf numFmtId="0" fontId="2" fillId="0" borderId="0"/>
    <xf numFmtId="0" fontId="100" fillId="20" borderId="15" applyNumberFormat="0" applyAlignment="0" applyProtection="0">
      <alignment vertical="center"/>
    </xf>
    <xf numFmtId="0" fontId="35" fillId="7" borderId="6" applyNumberFormat="0" applyAlignment="0" applyProtection="0">
      <alignment vertical="center"/>
    </xf>
    <xf numFmtId="0" fontId="96" fillId="13" borderId="0" applyNumberFormat="0" applyBorder="0" applyAlignment="0" applyProtection="0">
      <alignment vertical="center"/>
    </xf>
    <xf numFmtId="0" fontId="102" fillId="7" borderId="6" applyNumberFormat="0" applyAlignment="0" applyProtection="0">
      <alignment vertical="center"/>
    </xf>
    <xf numFmtId="0" fontId="83" fillId="0" borderId="0"/>
    <xf numFmtId="0" fontId="83" fillId="0" borderId="0"/>
    <xf numFmtId="0" fontId="24" fillId="0" borderId="47" applyProtection="0">
      <alignment vertical="center"/>
    </xf>
    <xf numFmtId="0" fontId="2" fillId="0" borderId="0"/>
    <xf numFmtId="0" fontId="2" fillId="0" borderId="0"/>
    <xf numFmtId="0" fontId="2" fillId="0" borderId="0">
      <alignment vertical="center"/>
    </xf>
    <xf numFmtId="0" fontId="2" fillId="0" borderId="0"/>
    <xf numFmtId="0" fontId="87" fillId="0" borderId="0"/>
    <xf numFmtId="0" fontId="7" fillId="0" borderId="0"/>
    <xf numFmtId="0" fontId="83" fillId="0" borderId="0"/>
    <xf numFmtId="0" fontId="83" fillId="0" borderId="0"/>
    <xf numFmtId="0" fontId="113" fillId="0" borderId="0">
      <alignment vertical="center"/>
    </xf>
    <xf numFmtId="0" fontId="11" fillId="0" borderId="0">
      <alignment vertical="center"/>
    </xf>
    <xf numFmtId="0" fontId="11" fillId="0" borderId="0">
      <alignment vertical="center"/>
    </xf>
    <xf numFmtId="0" fontId="12" fillId="2" borderId="0" applyNumberFormat="0" applyBorder="0" applyAlignment="0" applyProtection="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2" fillId="11" borderId="0" applyNumberFormat="0" applyBorder="0" applyAlignment="0" applyProtection="0">
      <alignment vertical="center"/>
    </xf>
    <xf numFmtId="0" fontId="13" fillId="12"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4" fillId="12" borderId="0" applyNumberFormat="0" applyBorder="0" applyAlignment="0" applyProtection="0">
      <alignment vertical="center"/>
    </xf>
    <xf numFmtId="0" fontId="14" fillId="12" borderId="0" applyNumberFormat="0" applyBorder="0" applyAlignment="0" applyProtection="0">
      <alignment vertical="center"/>
    </xf>
    <xf numFmtId="0" fontId="14" fillId="9"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0"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14" fillId="15"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5" fillId="18" borderId="0" applyNumberFormat="0" applyBorder="0" applyAlignment="0" applyProtection="0">
      <alignment vertical="center"/>
    </xf>
    <xf numFmtId="0" fontId="15" fillId="18"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4" borderId="0" applyNumberFormat="0" applyBorder="0" applyAlignment="0" applyProtection="0">
      <alignment vertical="center"/>
    </xf>
    <xf numFmtId="0" fontId="16" fillId="4"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1"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5" fillId="20" borderId="0" applyNumberFormat="0" applyBorder="0" applyAlignment="0" applyProtection="0">
      <alignment vertical="center"/>
    </xf>
    <xf numFmtId="0" fontId="15" fillId="20" borderId="0" applyNumberFormat="0" applyBorder="0" applyAlignment="0" applyProtection="0">
      <alignment vertical="center"/>
    </xf>
    <xf numFmtId="0" fontId="15" fillId="16" borderId="0" applyNumberFormat="0" applyBorder="0" applyAlignment="0" applyProtection="0">
      <alignment vertical="center"/>
    </xf>
    <xf numFmtId="0" fontId="15" fillId="16" borderId="0" applyNumberFormat="0" applyBorder="0" applyAlignment="0" applyProtection="0">
      <alignment vertical="center"/>
    </xf>
    <xf numFmtId="0" fontId="16" fillId="6" borderId="0" applyNumberFormat="0" applyBorder="0" applyAlignment="0" applyProtection="0">
      <alignment vertical="center"/>
    </xf>
    <xf numFmtId="0" fontId="16" fillId="6" borderId="0" applyNumberFormat="0" applyBorder="0" applyAlignment="0" applyProtection="0">
      <alignment vertical="center"/>
    </xf>
    <xf numFmtId="0" fontId="16" fillId="2" borderId="0" applyNumberFormat="0" applyBorder="0" applyAlignment="0" applyProtection="0">
      <alignment vertical="center"/>
    </xf>
    <xf numFmtId="0" fontId="16" fillId="2"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14" borderId="0" applyNumberFormat="0" applyBorder="0" applyAlignment="0" applyProtection="0">
      <alignment vertical="center"/>
    </xf>
    <xf numFmtId="0" fontId="15" fillId="14"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7" borderId="0" applyNumberFormat="0" applyBorder="0" applyAlignment="0" applyProtection="0">
      <alignment vertical="center"/>
    </xf>
    <xf numFmtId="0" fontId="16"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15" borderId="0" applyNumberFormat="0" applyBorder="0" applyAlignment="0" applyProtection="0">
      <alignment vertical="center"/>
    </xf>
    <xf numFmtId="0" fontId="15" fillId="1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176" fontId="20" fillId="0" borderId="37" applyAlignment="0" applyProtection="0">
      <alignment vertical="center"/>
    </xf>
    <xf numFmtId="176" fontId="20" fillId="0" borderId="37" applyAlignment="0" applyProtection="0">
      <alignment vertical="center"/>
    </xf>
    <xf numFmtId="0" fontId="22" fillId="21" borderId="7" applyNumberFormat="0" applyAlignment="0" applyProtection="0">
      <alignment vertical="center"/>
    </xf>
    <xf numFmtId="0" fontId="22" fillId="21" borderId="7" applyNumberFormat="0" applyAlignment="0" applyProtection="0">
      <alignment vertical="center"/>
    </xf>
    <xf numFmtId="0" fontId="25"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30" fillId="0" borderId="10" applyNumberFormat="0" applyFill="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7" fillId="0" borderId="13" applyNumberFormat="0" applyFill="0" applyAlignment="0" applyProtection="0">
      <alignment vertical="center"/>
    </xf>
    <xf numFmtId="0" fontId="37" fillId="0" borderId="13" applyNumberFormat="0" applyFill="0" applyAlignment="0" applyProtection="0">
      <alignment vertical="center"/>
    </xf>
    <xf numFmtId="0" fontId="39" fillId="28" borderId="0" applyNumberFormat="0" applyBorder="0" applyAlignment="0" applyProtection="0">
      <alignment vertical="center"/>
    </xf>
    <xf numFmtId="0" fontId="39" fillId="28" borderId="0" applyNumberFormat="0" applyBorder="0" applyAlignment="0" applyProtection="0">
      <alignment vertical="center"/>
    </xf>
    <xf numFmtId="0" fontId="20" fillId="0" borderId="16">
      <alignment horizontal="center" vertical="center"/>
    </xf>
    <xf numFmtId="0" fontId="4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24" fillId="0" borderId="17" applyProtection="0">
      <alignment vertical="center"/>
    </xf>
    <xf numFmtId="0" fontId="48" fillId="0" borderId="0" applyNumberFormat="0" applyFill="0" applyBorder="0" applyAlignment="0" applyProtection="0">
      <alignment vertical="center"/>
    </xf>
    <xf numFmtId="0" fontId="48" fillId="0" borderId="0" applyNumberFormat="0" applyFill="0" applyBorder="0" applyAlignment="0" applyProtection="0">
      <alignment vertical="center"/>
    </xf>
    <xf numFmtId="9" fontId="83" fillId="0" borderId="0" applyFont="0" applyFill="0" applyBorder="0" applyAlignment="0" applyProtection="0">
      <alignment vertical="center"/>
    </xf>
    <xf numFmtId="9" fontId="6" fillId="0" borderId="0" applyFont="0" applyFill="0" applyBorder="0" applyAlignment="0" applyProtection="0">
      <alignment vertical="center"/>
    </xf>
    <xf numFmtId="9" fontId="10" fillId="0" borderId="0" applyFont="0" applyFill="0" applyBorder="0" applyAlignment="0" applyProtection="0"/>
    <xf numFmtId="9" fontId="6" fillId="0" borderId="0" applyFont="0" applyFill="0" applyBorder="0" applyAlignment="0" applyProtection="0">
      <alignment vertical="center"/>
    </xf>
    <xf numFmtId="0" fontId="49" fillId="0" borderId="10" applyNumberFormat="0" applyFill="0" applyAlignment="0" applyProtection="0">
      <alignment vertical="center"/>
    </xf>
    <xf numFmtId="0" fontId="49" fillId="0" borderId="10" applyNumberFormat="0" applyFill="0" applyAlignment="0" applyProtection="0">
      <alignment vertical="center"/>
    </xf>
    <xf numFmtId="0" fontId="50" fillId="0" borderId="11" applyNumberFormat="0" applyFill="0" applyAlignment="0" applyProtection="0">
      <alignment vertical="center"/>
    </xf>
    <xf numFmtId="0" fontId="50" fillId="0" borderId="11" applyNumberFormat="0" applyFill="0" applyAlignment="0" applyProtection="0">
      <alignment vertical="center"/>
    </xf>
    <xf numFmtId="0" fontId="51" fillId="0" borderId="12" applyNumberFormat="0" applyFill="0" applyAlignment="0" applyProtection="0">
      <alignment vertical="center"/>
    </xf>
    <xf numFmtId="0" fontId="51" fillId="0" borderId="12" applyNumberFormat="0" applyFill="0" applyAlignment="0" applyProtection="0">
      <alignment vertical="center"/>
    </xf>
    <xf numFmtId="0" fontId="51" fillId="0" borderId="0" applyNumberFormat="0" applyFill="0" applyBorder="0" applyAlignment="0" applyProtection="0">
      <alignment vertical="center"/>
    </xf>
    <xf numFmtId="0" fontId="51"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3" fillId="0" borderId="0" applyNumberFormat="0" applyFill="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28" fillId="19" borderId="2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31" borderId="0" applyNumberFormat="0" applyBorder="0" applyAlignment="0" applyProtection="0">
      <alignment vertical="center"/>
    </xf>
    <xf numFmtId="0" fontId="58" fillId="31"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7" fillId="3" borderId="0" applyNumberFormat="0" applyBorder="0" applyAlignment="0" applyProtection="0">
      <alignment vertical="center"/>
    </xf>
    <xf numFmtId="0" fontId="56" fillId="3" borderId="0" applyNumberFormat="0" applyBorder="0" applyAlignment="0" applyProtection="0">
      <alignment vertical="center"/>
    </xf>
    <xf numFmtId="0" fontId="56" fillId="3" borderId="0" applyNumberFormat="0" applyBorder="0" applyAlignment="0" applyProtection="0">
      <alignment vertical="center"/>
    </xf>
    <xf numFmtId="0" fontId="56" fillId="3" borderId="0" applyNumberFormat="0" applyBorder="0" applyAlignment="0" applyProtection="0">
      <alignment vertical="center"/>
    </xf>
    <xf numFmtId="0" fontId="56"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8" fillId="31" borderId="0" applyNumberFormat="0" applyBorder="0" applyAlignment="0" applyProtection="0">
      <alignment vertical="center"/>
    </xf>
    <xf numFmtId="0" fontId="58" fillId="31"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9"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6"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8" fillId="3" borderId="0" applyNumberFormat="0" applyBorder="0" applyAlignment="0" applyProtection="0">
      <alignment vertical="center"/>
    </xf>
    <xf numFmtId="0" fontId="58" fillId="3" borderId="0" applyNumberFormat="0" applyBorder="0" applyAlignment="0" applyProtection="0">
      <alignment vertical="center"/>
    </xf>
    <xf numFmtId="0" fontId="58" fillId="31" borderId="0" applyNumberFormat="0" applyBorder="0" applyAlignment="0" applyProtection="0">
      <alignment vertical="center"/>
    </xf>
    <xf numFmtId="0" fontId="58" fillId="31"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2"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2"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18" fillId="3"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7" fillId="5"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83" fillId="0" borderId="0">
      <alignment vertical="center"/>
    </xf>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83" fillId="0" borderId="0"/>
    <xf numFmtId="0" fontId="83" fillId="0" borderId="0"/>
    <xf numFmtId="0" fontId="2" fillId="0" borderId="0">
      <alignment vertical="center"/>
    </xf>
    <xf numFmtId="0" fontId="83" fillId="0" borderId="0"/>
    <xf numFmtId="0" fontId="83" fillId="0" borderId="0"/>
    <xf numFmtId="0" fontId="2" fillId="0" borderId="0">
      <alignment vertical="center"/>
    </xf>
    <xf numFmtId="0" fontId="16" fillId="0" borderId="0">
      <alignment vertical="center"/>
    </xf>
    <xf numFmtId="0" fontId="2" fillId="0" borderId="0"/>
    <xf numFmtId="0" fontId="83" fillId="0" borderId="0"/>
    <xf numFmtId="0" fontId="16" fillId="0" borderId="0">
      <alignment vertical="center"/>
    </xf>
    <xf numFmtId="0" fontId="2" fillId="0" borderId="0">
      <alignment vertical="center"/>
    </xf>
    <xf numFmtId="0" fontId="83" fillId="0" borderId="0"/>
    <xf numFmtId="0" fontId="83" fillId="0" borderId="0"/>
    <xf numFmtId="0" fontId="2" fillId="0" borderId="0">
      <alignment vertical="center"/>
    </xf>
    <xf numFmtId="0" fontId="2" fillId="0" borderId="0"/>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2" fillId="0" borderId="0"/>
    <xf numFmtId="0" fontId="2" fillId="0" borderId="0"/>
    <xf numFmtId="0" fontId="83" fillId="0" borderId="0">
      <alignment vertical="center"/>
    </xf>
    <xf numFmtId="0" fontId="83"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xf numFmtId="0" fontId="2" fillId="0" borderId="0"/>
    <xf numFmtId="0" fontId="60"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33" borderId="0" applyNumberFormat="0" applyBorder="0" applyAlignment="0" applyProtection="0">
      <alignment vertical="center"/>
    </xf>
    <xf numFmtId="0" fontId="63" fillId="33" borderId="0" applyNumberFormat="0" applyBorder="0" applyAlignment="0" applyProtection="0">
      <alignment vertical="center"/>
    </xf>
    <xf numFmtId="0" fontId="64" fillId="4" borderId="0" applyNumberFormat="0" applyBorder="0" applyAlignment="0" applyProtection="0">
      <alignment vertical="center"/>
    </xf>
    <xf numFmtId="0" fontId="64" fillId="4" borderId="0" applyNumberFormat="0" applyBorder="0" applyAlignment="0" applyProtection="0">
      <alignment vertical="center"/>
    </xf>
    <xf numFmtId="0" fontId="64" fillId="4" borderId="0" applyNumberFormat="0" applyBorder="0" applyAlignment="0" applyProtection="0">
      <alignment vertical="center"/>
    </xf>
    <xf numFmtId="0" fontId="64"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3" fillId="33" borderId="0" applyNumberFormat="0" applyBorder="0" applyAlignment="0" applyProtection="0">
      <alignment vertical="center"/>
    </xf>
    <xf numFmtId="0" fontId="63" fillId="33"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5"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3"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3" fillId="4" borderId="0" applyNumberFormat="0" applyBorder="0" applyAlignment="0" applyProtection="0">
      <alignment vertical="center"/>
    </xf>
    <xf numFmtId="0" fontId="63" fillId="4" borderId="0" applyNumberFormat="0" applyBorder="0" applyAlignment="0" applyProtection="0">
      <alignment vertical="center"/>
    </xf>
    <xf numFmtId="0" fontId="63" fillId="33" borderId="0" applyNumberFormat="0" applyBorder="0" applyAlignment="0" applyProtection="0">
      <alignment vertical="center"/>
    </xf>
    <xf numFmtId="0" fontId="63" fillId="33"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3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3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27"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27" fillId="4"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4" fillId="6"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6" fillId="0" borderId="0" applyNumberFormat="0" applyFill="0" applyBorder="0" applyAlignment="0" applyProtection="0">
      <alignment vertical="top"/>
      <protection locked="0"/>
    </xf>
    <xf numFmtId="0" fontId="67" fillId="0" borderId="19" applyNumberFormat="0" applyFill="0" applyAlignment="0" applyProtection="0">
      <alignment vertical="center"/>
    </xf>
    <xf numFmtId="0" fontId="67" fillId="0" borderId="19" applyNumberFormat="0" applyFill="0" applyAlignment="0" applyProtection="0">
      <alignment vertical="center"/>
    </xf>
    <xf numFmtId="0" fontId="67" fillId="0" borderId="19" applyNumberFormat="0" applyFill="0" applyAlignment="0" applyProtection="0">
      <alignment vertical="center"/>
    </xf>
    <xf numFmtId="0" fontId="67" fillId="0" borderId="19" applyNumberFormat="0" applyFill="0" applyAlignment="0" applyProtection="0">
      <alignment vertical="center"/>
    </xf>
    <xf numFmtId="0" fontId="67" fillId="0" borderId="19" applyNumberFormat="0" applyFill="0" applyAlignment="0" applyProtection="0">
      <alignment vertical="center"/>
    </xf>
    <xf numFmtId="44" fontId="6" fillId="0" borderId="0" applyFont="0" applyFill="0" applyBorder="0" applyAlignment="0" applyProtection="0">
      <alignment vertical="center"/>
    </xf>
    <xf numFmtId="44" fontId="6" fillId="0" borderId="0" applyFont="0" applyFill="0" applyBorder="0" applyAlignment="0" applyProtection="0">
      <alignment vertical="center"/>
    </xf>
    <xf numFmtId="44" fontId="2" fillId="0" borderId="0" applyFont="0" applyFill="0" applyBorder="0" applyAlignment="0" applyProtection="0">
      <alignment vertical="center"/>
    </xf>
    <xf numFmtId="0" fontId="68" fillId="20" borderId="6" applyNumberFormat="0" applyAlignment="0" applyProtection="0">
      <alignment vertical="center"/>
    </xf>
    <xf numFmtId="0" fontId="68" fillId="20" borderId="6" applyNumberFormat="0" applyAlignment="0" applyProtection="0">
      <alignment vertical="center"/>
    </xf>
    <xf numFmtId="0" fontId="68" fillId="20" borderId="6" applyNumberFormat="0" applyAlignment="0" applyProtection="0">
      <alignment vertical="center"/>
    </xf>
    <xf numFmtId="0" fontId="68" fillId="20" borderId="6" applyNumberFormat="0" applyAlignment="0" applyProtection="0">
      <alignment vertical="center"/>
    </xf>
    <xf numFmtId="0" fontId="68" fillId="20" borderId="6" applyNumberFormat="0" applyAlignment="0" applyProtection="0">
      <alignment vertical="center"/>
    </xf>
    <xf numFmtId="0" fontId="69" fillId="21" borderId="7" applyNumberFormat="0" applyAlignment="0" applyProtection="0">
      <alignment vertical="center"/>
    </xf>
    <xf numFmtId="0" fontId="69" fillId="21" borderId="7" applyNumberFormat="0" applyAlignment="0" applyProtection="0">
      <alignment vertical="center"/>
    </xf>
    <xf numFmtId="0" fontId="70" fillId="0" borderId="0" applyNumberFormat="0" applyFill="0" applyBorder="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2" fillId="0" borderId="13" applyNumberFormat="0" applyFill="0" applyAlignment="0" applyProtection="0">
      <alignment vertical="center"/>
    </xf>
    <xf numFmtId="0" fontId="72" fillId="0" borderId="13" applyNumberFormat="0" applyFill="0" applyAlignment="0" applyProtection="0">
      <alignment vertical="center"/>
    </xf>
    <xf numFmtId="43" fontId="83" fillId="0" borderId="0" applyFont="0" applyFill="0" applyBorder="0" applyAlignment="0" applyProtection="0">
      <alignment vertical="center"/>
    </xf>
    <xf numFmtId="43" fontId="6" fillId="0" borderId="0" applyFont="0" applyFill="0" applyBorder="0" applyAlignment="0" applyProtection="0">
      <alignment vertical="center"/>
    </xf>
    <xf numFmtId="43" fontId="10" fillId="0" borderId="0" applyFont="0" applyFill="0" applyBorder="0" applyAlignment="0" applyProtection="0"/>
    <xf numFmtId="43" fontId="6" fillId="0" borderId="0" applyFont="0" applyFill="0" applyBorder="0" applyAlignment="0" applyProtection="0">
      <alignment vertical="center"/>
    </xf>
    <xf numFmtId="0" fontId="74" fillId="35" borderId="0" applyNumberFormat="0" applyBorder="0" applyAlignment="0" applyProtection="0">
      <alignment vertical="center"/>
    </xf>
    <xf numFmtId="0" fontId="74" fillId="35" borderId="0" applyNumberFormat="0" applyBorder="0" applyAlignment="0" applyProtection="0">
      <alignment vertical="center"/>
    </xf>
    <xf numFmtId="0" fontId="74" fillId="36" borderId="0" applyNumberFormat="0" applyBorder="0" applyAlignment="0" applyProtection="0">
      <alignment vertical="center"/>
    </xf>
    <xf numFmtId="0" fontId="74" fillId="36" borderId="0" applyNumberFormat="0" applyBorder="0" applyAlignment="0" applyProtection="0">
      <alignment vertical="center"/>
    </xf>
    <xf numFmtId="0" fontId="74" fillId="37" borderId="0" applyNumberFormat="0" applyBorder="0" applyAlignment="0" applyProtection="0">
      <alignment vertical="center"/>
    </xf>
    <xf numFmtId="0" fontId="74" fillId="37" borderId="0" applyNumberFormat="0" applyBorder="0" applyAlignment="0" applyProtection="0">
      <alignment vertical="center"/>
    </xf>
    <xf numFmtId="0" fontId="14" fillId="38" borderId="0" applyNumberFormat="0" applyBorder="0" applyAlignment="0" applyProtection="0">
      <alignment vertical="center"/>
    </xf>
    <xf numFmtId="0" fontId="14" fillId="38" borderId="0" applyNumberFormat="0" applyBorder="0" applyAlignment="0" applyProtection="0">
      <alignment vertical="center"/>
    </xf>
    <xf numFmtId="0" fontId="14" fillId="39" borderId="0" applyNumberFormat="0" applyBorder="0" applyAlignment="0" applyProtection="0">
      <alignment vertical="center"/>
    </xf>
    <xf numFmtId="0" fontId="14" fillId="39" borderId="0" applyNumberFormat="0" applyBorder="0" applyAlignment="0" applyProtection="0">
      <alignment vertical="center"/>
    </xf>
    <xf numFmtId="0" fontId="14" fillId="40" borderId="0" applyNumberFormat="0" applyBorder="0" applyAlignment="0" applyProtection="0">
      <alignment vertical="center"/>
    </xf>
    <xf numFmtId="0" fontId="14" fillId="40" borderId="0" applyNumberFormat="0" applyBorder="0" applyAlignment="0" applyProtection="0">
      <alignment vertical="center"/>
    </xf>
    <xf numFmtId="0" fontId="14" fillId="13"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4"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75" fillId="28" borderId="0" applyNumberFormat="0" applyBorder="0" applyAlignment="0" applyProtection="0">
      <alignment vertical="center"/>
    </xf>
    <xf numFmtId="0" fontId="75" fillId="28" borderId="0" applyNumberFormat="0" applyBorder="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7" fillId="7" borderId="6" applyNumberFormat="0" applyAlignment="0" applyProtection="0">
      <alignment vertical="center"/>
    </xf>
    <xf numFmtId="0" fontId="77" fillId="7" borderId="6" applyNumberFormat="0" applyAlignment="0" applyProtection="0">
      <alignment vertical="center"/>
    </xf>
    <xf numFmtId="0" fontId="77" fillId="7" borderId="6" applyNumberFormat="0" applyAlignment="0" applyProtection="0">
      <alignment vertical="center"/>
    </xf>
    <xf numFmtId="0" fontId="77" fillId="7" borderId="6" applyNumberFormat="0" applyAlignment="0" applyProtection="0">
      <alignment vertical="center"/>
    </xf>
    <xf numFmtId="0" fontId="77" fillId="7" borderId="6" applyNumberFormat="0" applyAlignment="0" applyProtection="0">
      <alignment vertical="center"/>
    </xf>
    <xf numFmtId="1" fontId="78" fillId="0" borderId="20">
      <alignment vertical="center"/>
      <protection locked="0"/>
    </xf>
    <xf numFmtId="1" fontId="78" fillId="0" borderId="20">
      <alignment vertical="center"/>
      <protection locked="0"/>
    </xf>
    <xf numFmtId="201" fontId="78" fillId="0" borderId="20">
      <alignment vertical="center"/>
      <protection locked="0"/>
    </xf>
    <xf numFmtId="201" fontId="78" fillId="0" borderId="20">
      <alignment vertical="center"/>
      <protection locked="0"/>
    </xf>
    <xf numFmtId="0" fontId="35" fillId="7" borderId="40" applyNumberFormat="0" applyAlignment="0" applyProtection="0">
      <alignment vertical="center"/>
    </xf>
    <xf numFmtId="0" fontId="105" fillId="20" borderId="40" applyNumberForma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29" fillId="0" borderId="45">
      <alignment horizontal="left" vertical="center"/>
    </xf>
    <xf numFmtId="1" fontId="78" fillId="0" borderId="20">
      <alignment vertical="center"/>
      <protection locked="0"/>
    </xf>
    <xf numFmtId="0" fontId="21" fillId="20" borderId="40" applyNumberFormat="0" applyAlignment="0" applyProtection="0">
      <alignment vertical="center"/>
    </xf>
    <xf numFmtId="0" fontId="35" fillId="7" borderId="40" applyNumberFormat="0" applyAlignment="0" applyProtection="0">
      <alignment vertical="center"/>
    </xf>
    <xf numFmtId="201" fontId="78" fillId="0" borderId="20">
      <alignment vertical="center"/>
      <protection locked="0"/>
    </xf>
    <xf numFmtId="201" fontId="78" fillId="0" borderId="20">
      <alignment vertical="center"/>
      <protection locked="0"/>
    </xf>
    <xf numFmtId="0" fontId="29" fillId="0" borderId="45">
      <alignment horizontal="left" vertical="center"/>
    </xf>
    <xf numFmtId="0" fontId="29" fillId="0" borderId="45">
      <alignment horizontal="lef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35" fillId="7" borderId="40" applyNumberFormat="0" applyAlignment="0" applyProtection="0">
      <alignment vertical="center"/>
    </xf>
    <xf numFmtId="201" fontId="78" fillId="0" borderId="20">
      <alignment vertical="center"/>
      <protection locked="0"/>
    </xf>
    <xf numFmtId="0" fontId="29" fillId="0" borderId="45">
      <alignment horizontal="left" vertical="center"/>
    </xf>
    <xf numFmtId="0" fontId="21" fillId="20" borderId="40" applyNumberFormat="0" applyAlignment="0" applyProtection="0">
      <alignment vertical="center"/>
    </xf>
    <xf numFmtId="0" fontId="21" fillId="20" borderId="40" applyNumberFormat="0" applyAlignment="0" applyProtection="0">
      <alignment vertical="center"/>
    </xf>
    <xf numFmtId="201" fontId="78" fillId="0" borderId="20">
      <alignment vertical="center"/>
      <protection locked="0"/>
    </xf>
    <xf numFmtId="0" fontId="21" fillId="20" borderId="40" applyNumberFormat="0" applyAlignment="0" applyProtection="0">
      <alignment vertical="center"/>
    </xf>
    <xf numFmtId="0" fontId="105" fillId="20"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9" fillId="0" borderId="45">
      <alignment horizontal="left" vertical="center"/>
    </xf>
    <xf numFmtId="0" fontId="29" fillId="0" borderId="45">
      <alignment horizontal="left" vertical="center"/>
    </xf>
    <xf numFmtId="0" fontId="29" fillId="0" borderId="45">
      <alignment horizontal="left" vertical="center"/>
    </xf>
    <xf numFmtId="0" fontId="29" fillId="0" borderId="45">
      <alignment horizontal="left" vertical="center"/>
    </xf>
    <xf numFmtId="0" fontId="29" fillId="0" borderId="45">
      <alignment horizontal="lef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1" fontId="78" fillId="0" borderId="20">
      <alignment vertical="center"/>
      <protection locked="0"/>
    </xf>
    <xf numFmtId="0" fontId="105" fillId="20" borderId="40" applyNumberFormat="0" applyAlignment="0" applyProtection="0">
      <alignment vertical="center"/>
    </xf>
    <xf numFmtId="0" fontId="102"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35"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35" fillId="7" borderId="40" applyNumberFormat="0" applyAlignment="0" applyProtection="0">
      <alignment vertical="center"/>
    </xf>
    <xf numFmtId="1" fontId="78" fillId="0" borderId="20">
      <alignment vertical="center"/>
      <protection locked="0"/>
    </xf>
    <xf numFmtId="1" fontId="78" fillId="0" borderId="20">
      <alignment vertical="center"/>
      <protection locked="0"/>
    </xf>
    <xf numFmtId="1" fontId="78" fillId="0" borderId="20">
      <alignment vertical="center"/>
      <protection locked="0"/>
    </xf>
    <xf numFmtId="201" fontId="78" fillId="0" borderId="20">
      <alignment vertical="center"/>
      <protection locked="0"/>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6" fillId="19" borderId="14" applyNumberFormat="0" applyFont="0" applyAlignment="0" applyProtection="0">
      <alignment vertical="center"/>
    </xf>
    <xf numFmtId="0" fontId="29" fillId="0" borderId="21">
      <alignment horizontal="lef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28" fillId="19" borderId="20" applyNumberFormat="0" applyBorder="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1" fontId="78" fillId="0" borderId="20">
      <alignment vertical="center"/>
      <protection locked="0"/>
    </xf>
    <xf numFmtId="1" fontId="78" fillId="0" borderId="20">
      <alignment vertical="center"/>
      <protection locked="0"/>
    </xf>
    <xf numFmtId="1" fontId="78" fillId="0" borderId="20">
      <alignment vertical="center"/>
      <protection locked="0"/>
    </xf>
    <xf numFmtId="1" fontId="78" fillId="0" borderId="20">
      <alignment vertical="center"/>
      <protection locked="0"/>
    </xf>
    <xf numFmtId="1" fontId="78" fillId="0" borderId="20">
      <alignment vertical="center"/>
      <protection locked="0"/>
    </xf>
    <xf numFmtId="201" fontId="78" fillId="0" borderId="20">
      <alignment vertical="center"/>
      <protection locked="0"/>
    </xf>
    <xf numFmtId="201" fontId="78" fillId="0" borderId="20">
      <alignment vertical="center"/>
      <protection locked="0"/>
    </xf>
    <xf numFmtId="201" fontId="78" fillId="0" borderId="20">
      <alignment vertical="center"/>
      <protection locked="0"/>
    </xf>
    <xf numFmtId="201" fontId="78" fillId="0" borderId="20">
      <alignment vertical="center"/>
      <protection locked="0"/>
    </xf>
    <xf numFmtId="201" fontId="78" fillId="0" borderId="20">
      <alignment vertical="center"/>
      <protection locked="0"/>
    </xf>
    <xf numFmtId="0" fontId="29" fillId="0" borderId="45">
      <alignment horizontal="left" vertical="center"/>
    </xf>
    <xf numFmtId="1" fontId="78" fillId="0" borderId="20">
      <alignment vertical="center"/>
      <protection locked="0"/>
    </xf>
    <xf numFmtId="1" fontId="78" fillId="0" borderId="20">
      <alignment vertical="center"/>
      <protection locked="0"/>
    </xf>
    <xf numFmtId="1" fontId="78" fillId="0" borderId="20">
      <alignment vertical="center"/>
      <protection locked="0"/>
    </xf>
    <xf numFmtId="0" fontId="102" fillId="7" borderId="6" applyNumberFormat="0" applyAlignment="0" applyProtection="0">
      <alignment vertical="center"/>
    </xf>
    <xf numFmtId="0" fontId="102" fillId="7" borderId="6" applyNumberFormat="0" applyAlignment="0" applyProtection="0">
      <alignment vertical="center"/>
    </xf>
    <xf numFmtId="0" fontId="43" fillId="20" borderId="15" applyNumberFormat="0" applyAlignment="0" applyProtection="0">
      <alignment vertical="center"/>
    </xf>
    <xf numFmtId="0" fontId="104" fillId="0" borderId="19" applyNumberFormat="0" applyFill="0" applyAlignment="0" applyProtection="0">
      <alignment vertical="center"/>
    </xf>
    <xf numFmtId="0" fontId="35" fillId="7" borderId="6" applyNumberFormat="0" applyAlignment="0" applyProtection="0">
      <alignment vertical="center"/>
    </xf>
    <xf numFmtId="0" fontId="100" fillId="20" borderId="15" applyNumberFormat="0" applyAlignment="0" applyProtection="0">
      <alignment vertical="center"/>
    </xf>
    <xf numFmtId="0" fontId="16" fillId="0" borderId="0">
      <alignment vertical="center"/>
    </xf>
    <xf numFmtId="0" fontId="2" fillId="0" borderId="0"/>
    <xf numFmtId="0" fontId="83" fillId="0" borderId="0"/>
    <xf numFmtId="0" fontId="13" fillId="14" borderId="0" applyNumberFormat="0" applyBorder="0" applyAlignment="0" applyProtection="0">
      <alignment vertical="center"/>
    </xf>
    <xf numFmtId="0" fontId="39" fillId="28" borderId="0" applyNumberFormat="0" applyBorder="0" applyAlignment="0" applyProtection="0">
      <alignment vertical="center"/>
    </xf>
    <xf numFmtId="0" fontId="90" fillId="3" borderId="0" applyNumberFormat="0" applyBorder="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100" fillId="20" borderId="15" applyNumberFormat="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176" fontId="93" fillId="0" borderId="37" applyAlignment="0" applyProtection="0">
      <alignment vertical="center"/>
    </xf>
    <xf numFmtId="0" fontId="13" fillId="41" borderId="0" applyNumberFormat="0" applyBorder="0" applyAlignment="0" applyProtection="0">
      <alignment vertical="center"/>
    </xf>
    <xf numFmtId="0" fontId="2" fillId="0" borderId="0"/>
    <xf numFmtId="0" fontId="2" fillId="0" borderId="0"/>
    <xf numFmtId="0" fontId="13" fillId="15" borderId="0" applyNumberFormat="0" applyBorder="0" applyAlignment="0" applyProtection="0">
      <alignment vertical="center"/>
    </xf>
    <xf numFmtId="0" fontId="96" fillId="15" borderId="0" applyNumberFormat="0" applyBorder="0" applyAlignment="0" applyProtection="0">
      <alignment vertical="center"/>
    </xf>
    <xf numFmtId="0" fontId="13" fillId="14" borderId="0" applyNumberFormat="0" applyBorder="0" applyAlignment="0" applyProtection="0">
      <alignment vertical="center"/>
    </xf>
    <xf numFmtId="0" fontId="96" fillId="10" borderId="0" applyNumberFormat="0" applyBorder="0" applyAlignment="0" applyProtection="0">
      <alignment vertical="center"/>
    </xf>
    <xf numFmtId="0" fontId="13" fillId="10" borderId="0" applyNumberFormat="0" applyBorder="0" applyAlignment="0" applyProtection="0">
      <alignment vertical="center"/>
    </xf>
    <xf numFmtId="0" fontId="13" fillId="9" borderId="0" applyNumberFormat="0" applyBorder="0" applyAlignment="0" applyProtection="0">
      <alignment vertical="center"/>
    </xf>
    <xf numFmtId="0" fontId="48" fillId="0" borderId="0" applyNumberFormat="0" applyFill="0" applyBorder="0" applyAlignment="0" applyProtection="0">
      <alignment vertical="center"/>
    </xf>
    <xf numFmtId="0" fontId="97" fillId="0" borderId="0" applyNumberFormat="0" applyFill="0" applyBorder="0" applyAlignment="0" applyProtection="0">
      <alignment vertical="center"/>
    </xf>
    <xf numFmtId="0" fontId="91" fillId="6" borderId="0" applyNumberFormat="0" applyBorder="0" applyAlignment="0" applyProtection="0">
      <alignment vertical="center"/>
    </xf>
    <xf numFmtId="0" fontId="91" fillId="5" borderId="0" applyNumberFormat="0" applyBorder="0" applyAlignment="0" applyProtection="0">
      <alignment vertical="center"/>
    </xf>
    <xf numFmtId="0" fontId="2" fillId="0" borderId="0"/>
    <xf numFmtId="0" fontId="37" fillId="0" borderId="13" applyNumberFormat="0" applyFill="0" applyAlignment="0" applyProtection="0">
      <alignment vertical="center"/>
    </xf>
    <xf numFmtId="0" fontId="101" fillId="0" borderId="13" applyNumberFormat="0" applyFill="0" applyAlignment="0" applyProtection="0">
      <alignment vertical="center"/>
    </xf>
    <xf numFmtId="0" fontId="91" fillId="3" borderId="0" applyNumberFormat="0" applyBorder="0" applyAlignment="0" applyProtection="0">
      <alignment vertical="center"/>
    </xf>
    <xf numFmtId="0" fontId="107" fillId="0" borderId="0" applyNumberFormat="0" applyFill="0" applyBorder="0" applyAlignment="0" applyProtection="0">
      <alignment vertical="center"/>
    </xf>
    <xf numFmtId="0" fontId="13" fillId="39" borderId="0" applyNumberFormat="0" applyBorder="0" applyAlignment="0" applyProtection="0">
      <alignment vertical="center"/>
    </xf>
    <xf numFmtId="0" fontId="96" fillId="39" borderId="0" applyNumberFormat="0" applyBorder="0" applyAlignment="0" applyProtection="0">
      <alignment vertical="center"/>
    </xf>
    <xf numFmtId="0" fontId="13" fillId="39" borderId="0" applyNumberFormat="0" applyBorder="0" applyAlignment="0" applyProtection="0">
      <alignment vertical="center"/>
    </xf>
    <xf numFmtId="0" fontId="3" fillId="19" borderId="14" applyNumberFormat="0" applyFont="0" applyAlignment="0" applyProtection="0">
      <alignment vertical="center"/>
    </xf>
    <xf numFmtId="0" fontId="6" fillId="7" borderId="6" applyNumberFormat="0" applyAlignment="0" applyProtection="0">
      <alignment vertical="center"/>
    </xf>
    <xf numFmtId="0" fontId="6" fillId="7" borderId="6" applyNumberFormat="0" applyAlignment="0" applyProtection="0">
      <alignment vertical="center"/>
    </xf>
    <xf numFmtId="0" fontId="6" fillId="20" borderId="15" applyNumberFormat="0" applyAlignment="0" applyProtection="0">
      <alignment vertical="center"/>
    </xf>
    <xf numFmtId="0" fontId="6" fillId="28" borderId="0" applyNumberFormat="0" applyBorder="0" applyAlignment="0" applyProtection="0">
      <alignment vertical="center"/>
    </xf>
    <xf numFmtId="0" fontId="110" fillId="41" borderId="0" applyNumberFormat="0" applyBorder="0" applyAlignment="0" applyProtection="0">
      <alignment vertical="center"/>
    </xf>
    <xf numFmtId="0" fontId="110" fillId="41" borderId="0" applyNumberFormat="0" applyBorder="0" applyAlignment="0" applyProtection="0">
      <alignment vertical="center"/>
    </xf>
    <xf numFmtId="0" fontId="110" fillId="14" borderId="0" applyNumberFormat="0" applyBorder="0" applyAlignment="0" applyProtection="0">
      <alignment vertical="center"/>
    </xf>
    <xf numFmtId="0" fontId="110" fillId="14" borderId="0" applyNumberFormat="0" applyBorder="0" applyAlignment="0" applyProtection="0">
      <alignment vertical="center"/>
    </xf>
    <xf numFmtId="0" fontId="110" fillId="13" borderId="0" applyNumberFormat="0" applyBorder="0" applyAlignment="0" applyProtection="0">
      <alignment vertical="center"/>
    </xf>
    <xf numFmtId="0" fontId="6" fillId="20" borderId="6" applyNumberFormat="0" applyAlignment="0" applyProtection="0">
      <alignment vertical="center"/>
    </xf>
    <xf numFmtId="0" fontId="110" fillId="39" borderId="0" applyNumberFormat="0" applyBorder="0" applyAlignment="0" applyProtection="0">
      <alignment vertical="center"/>
    </xf>
    <xf numFmtId="0" fontId="110" fillId="39" borderId="0" applyNumberFormat="0" applyBorder="0" applyAlignment="0" applyProtection="0">
      <alignment vertical="center"/>
    </xf>
    <xf numFmtId="0" fontId="6" fillId="0" borderId="0" applyNumberFormat="0" applyFill="0" applyBorder="0" applyAlignment="0" applyProtection="0">
      <alignment vertical="center"/>
    </xf>
    <xf numFmtId="0" fontId="6" fillId="21" borderId="7" applyNumberFormat="0" applyAlignment="0" applyProtection="0">
      <alignment vertical="center"/>
    </xf>
    <xf numFmtId="0" fontId="3" fillId="0" borderId="0"/>
    <xf numFmtId="0" fontId="3" fillId="0" borderId="0"/>
    <xf numFmtId="0" fontId="3" fillId="0" borderId="0"/>
    <xf numFmtId="0" fontId="110" fillId="10" borderId="0" applyNumberFormat="0" applyBorder="0" applyAlignment="0" applyProtection="0">
      <alignment vertical="center"/>
    </xf>
    <xf numFmtId="0" fontId="118" fillId="0" borderId="0" applyNumberFormat="0" applyFill="0" applyBorder="0" applyAlignment="0" applyProtection="0">
      <alignment vertical="center"/>
    </xf>
    <xf numFmtId="0" fontId="117" fillId="0" borderId="12" applyNumberFormat="0" applyFill="0" applyAlignment="0" applyProtection="0">
      <alignment vertical="center"/>
    </xf>
    <xf numFmtId="0" fontId="110" fillId="14" borderId="0" applyNumberFormat="0" applyBorder="0" applyAlignment="0" applyProtection="0">
      <alignment vertical="center"/>
    </xf>
    <xf numFmtId="0" fontId="110" fillId="13" borderId="0" applyNumberFormat="0" applyBorder="0" applyAlignment="0" applyProtection="0">
      <alignment vertical="center"/>
    </xf>
    <xf numFmtId="0" fontId="114" fillId="7" borderId="0" applyNumberFormat="0" applyBorder="0" applyAlignment="0" applyProtection="0">
      <alignment vertical="center"/>
    </xf>
    <xf numFmtId="0" fontId="114" fillId="11" borderId="0" applyNumberFormat="0" applyBorder="0" applyAlignment="0" applyProtection="0">
      <alignment vertical="center"/>
    </xf>
    <xf numFmtId="0" fontId="35" fillId="7" borderId="6" applyNumberFormat="0" applyAlignment="0" applyProtection="0">
      <alignment vertical="center"/>
    </xf>
    <xf numFmtId="0" fontId="105" fillId="20" borderId="6" applyNumberFormat="0" applyAlignment="0" applyProtection="0">
      <alignment vertical="center"/>
    </xf>
    <xf numFmtId="0" fontId="21" fillId="20"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105" fillId="20"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105" fillId="20" borderId="6" applyNumberFormat="0" applyAlignment="0" applyProtection="0">
      <alignment vertical="center"/>
    </xf>
    <xf numFmtId="0" fontId="105"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105"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2" fillId="0" borderId="0">
      <alignment vertical="center"/>
    </xf>
    <xf numFmtId="0" fontId="13" fillId="40" borderId="0" applyNumberFormat="0" applyBorder="0" applyAlignment="0" applyProtection="0">
      <alignment vertical="center"/>
    </xf>
    <xf numFmtId="0" fontId="102" fillId="7" borderId="6" applyNumberFormat="0" applyAlignment="0" applyProtection="0">
      <alignment vertical="center"/>
    </xf>
    <xf numFmtId="0" fontId="102" fillId="7" borderId="6" applyNumberFormat="0" applyAlignment="0" applyProtection="0">
      <alignment vertical="center"/>
    </xf>
    <xf numFmtId="0" fontId="105" fillId="20" borderId="6" applyNumberFormat="0" applyAlignment="0" applyProtection="0">
      <alignment vertical="center"/>
    </xf>
    <xf numFmtId="0" fontId="102" fillId="7"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35" fillId="7" borderId="6" applyNumberFormat="0" applyAlignment="0" applyProtection="0">
      <alignment vertical="center"/>
    </xf>
    <xf numFmtId="0" fontId="102" fillId="7" borderId="6" applyNumberFormat="0" applyAlignment="0" applyProtection="0">
      <alignment vertical="center"/>
    </xf>
    <xf numFmtId="0" fontId="102" fillId="7" borderId="6" applyNumberFormat="0" applyAlignment="0" applyProtection="0">
      <alignment vertical="center"/>
    </xf>
    <xf numFmtId="0" fontId="102" fillId="7" borderId="6" applyNumberFormat="0" applyAlignment="0" applyProtection="0">
      <alignment vertical="center"/>
    </xf>
    <xf numFmtId="0" fontId="102" fillId="7" borderId="6" applyNumberFormat="0" applyAlignment="0" applyProtection="0">
      <alignment vertical="center"/>
    </xf>
    <xf numFmtId="0" fontId="21" fillId="20" borderId="6" applyNumberFormat="0" applyAlignment="0" applyProtection="0">
      <alignment vertical="center"/>
    </xf>
    <xf numFmtId="0" fontId="105" fillId="20" borderId="6" applyNumberFormat="0" applyAlignment="0" applyProtection="0">
      <alignment vertical="center"/>
    </xf>
    <xf numFmtId="0" fontId="105" fillId="20" borderId="6" applyNumberFormat="0" applyAlignment="0" applyProtection="0">
      <alignment vertical="center"/>
    </xf>
    <xf numFmtId="0" fontId="105" fillId="20" borderId="6" applyNumberFormat="0" applyAlignment="0" applyProtection="0">
      <alignment vertical="center"/>
    </xf>
    <xf numFmtId="0" fontId="105" fillId="20" borderId="6" applyNumberFormat="0" applyAlignment="0" applyProtection="0">
      <alignment vertical="center"/>
    </xf>
    <xf numFmtId="0" fontId="21" fillId="20" borderId="6" applyNumberFormat="0" applyAlignment="0" applyProtection="0">
      <alignment vertical="center"/>
    </xf>
    <xf numFmtId="0" fontId="105"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21" fillId="20" borderId="6" applyNumberFormat="0" applyAlignment="0" applyProtection="0">
      <alignment vertical="center"/>
    </xf>
    <xf numFmtId="0" fontId="35" fillId="7" borderId="6" applyNumberFormat="0" applyAlignment="0" applyProtection="0">
      <alignment vertical="center"/>
    </xf>
    <xf numFmtId="0" fontId="102" fillId="7" borderId="6" applyNumberFormat="0" applyAlignment="0" applyProtection="0">
      <alignment vertical="center"/>
    </xf>
    <xf numFmtId="0" fontId="102" fillId="7" borderId="6" applyNumberFormat="0" applyAlignment="0" applyProtection="0">
      <alignment vertical="center"/>
    </xf>
    <xf numFmtId="0" fontId="102" fillId="7" borderId="6" applyNumberFormat="0" applyAlignment="0" applyProtection="0">
      <alignment vertical="center"/>
    </xf>
    <xf numFmtId="0" fontId="102" fillId="7" borderId="6" applyNumberFormat="0" applyAlignment="0" applyProtection="0">
      <alignment vertical="center"/>
    </xf>
    <xf numFmtId="0" fontId="35" fillId="7" borderId="6" applyNumberFormat="0" applyAlignment="0" applyProtection="0">
      <alignment vertical="center"/>
    </xf>
    <xf numFmtId="0" fontId="29" fillId="0" borderId="45">
      <alignment horizontal="left" vertical="center"/>
    </xf>
    <xf numFmtId="0" fontId="68" fillId="20" borderId="6" applyNumberFormat="0" applyAlignment="0" applyProtection="0">
      <alignment vertical="center"/>
    </xf>
    <xf numFmtId="0" fontId="68" fillId="20" borderId="6" applyNumberFormat="0" applyAlignment="0" applyProtection="0">
      <alignment vertical="center"/>
    </xf>
    <xf numFmtId="0" fontId="68" fillId="20" borderId="6" applyNumberFormat="0" applyAlignment="0" applyProtection="0">
      <alignment vertical="center"/>
    </xf>
    <xf numFmtId="0" fontId="68" fillId="20" borderId="6" applyNumberFormat="0" applyAlignment="0" applyProtection="0">
      <alignment vertical="center"/>
    </xf>
    <xf numFmtId="0" fontId="68" fillId="20" borderId="6" applyNumberFormat="0" applyAlignment="0" applyProtection="0">
      <alignment vertical="center"/>
    </xf>
    <xf numFmtId="0" fontId="77" fillId="7" borderId="6" applyNumberFormat="0" applyAlignment="0" applyProtection="0">
      <alignment vertical="center"/>
    </xf>
    <xf numFmtId="0" fontId="77" fillId="7" borderId="6" applyNumberFormat="0" applyAlignment="0" applyProtection="0">
      <alignment vertical="center"/>
    </xf>
    <xf numFmtId="0" fontId="77" fillId="7" borderId="6" applyNumberFormat="0" applyAlignment="0" applyProtection="0">
      <alignment vertical="center"/>
    </xf>
    <xf numFmtId="0" fontId="77" fillId="7" borderId="6" applyNumberFormat="0" applyAlignment="0" applyProtection="0">
      <alignment vertical="center"/>
    </xf>
    <xf numFmtId="0" fontId="77" fillId="7" borderId="6" applyNumberFormat="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6" fillId="2" borderId="0" applyNumberFormat="0" applyBorder="0" applyAlignment="0" applyProtection="0">
      <alignment vertical="center"/>
    </xf>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5" borderId="0" applyNumberFormat="0" applyBorder="0" applyAlignment="0" applyProtection="0">
      <alignment vertical="center"/>
    </xf>
    <xf numFmtId="0" fontId="6" fillId="8" borderId="0" applyNumberFormat="0" applyBorder="0" applyAlignment="0" applyProtection="0">
      <alignment vertical="center"/>
    </xf>
    <xf numFmtId="0" fontId="6" fillId="11" borderId="0" applyNumberFormat="0" applyBorder="0" applyAlignment="0" applyProtection="0">
      <alignment vertical="center"/>
    </xf>
    <xf numFmtId="0" fontId="6" fillId="0" borderId="0">
      <alignment vertical="center"/>
    </xf>
    <xf numFmtId="0" fontId="2" fillId="0" borderId="0">
      <alignment vertical="center"/>
    </xf>
    <xf numFmtId="0" fontId="2" fillId="0" borderId="0"/>
    <xf numFmtId="0" fontId="2" fillId="0" borderId="0"/>
    <xf numFmtId="0" fontId="83" fillId="0" borderId="0"/>
    <xf numFmtId="0" fontId="83" fillId="0" borderId="0"/>
    <xf numFmtId="0" fontId="83" fillId="0" borderId="0"/>
    <xf numFmtId="0" fontId="2" fillId="0" borderId="0"/>
    <xf numFmtId="0" fontId="83" fillId="0" borderId="0"/>
    <xf numFmtId="0" fontId="2" fillId="0" borderId="0"/>
    <xf numFmtId="0" fontId="83" fillId="0" borderId="0">
      <alignment vertical="center"/>
    </xf>
    <xf numFmtId="0" fontId="2" fillId="0" borderId="0"/>
    <xf numFmtId="0" fontId="7" fillId="0" borderId="0"/>
    <xf numFmtId="0" fontId="7" fillId="0" borderId="0"/>
    <xf numFmtId="0" fontId="2" fillId="0" borderId="0"/>
    <xf numFmtId="0" fontId="2" fillId="0" borderId="0"/>
    <xf numFmtId="0" fontId="7" fillId="0" borderId="0"/>
    <xf numFmtId="0" fontId="83" fillId="0" borderId="0">
      <alignment vertical="center"/>
    </xf>
    <xf numFmtId="0" fontId="2" fillId="0" borderId="0">
      <alignment vertical="center"/>
    </xf>
    <xf numFmtId="0" fontId="2" fillId="0" borderId="0"/>
    <xf numFmtId="0" fontId="6" fillId="0" borderId="0">
      <alignment vertical="center"/>
    </xf>
    <xf numFmtId="0" fontId="2" fillId="0" borderId="0"/>
    <xf numFmtId="0" fontId="2" fillId="0" borderId="0"/>
    <xf numFmtId="0" fontId="2" fillId="0" borderId="0"/>
    <xf numFmtId="0" fontId="83" fillId="0" borderId="0">
      <alignment vertical="center"/>
    </xf>
    <xf numFmtId="0" fontId="2" fillId="0" borderId="0"/>
    <xf numFmtId="0" fontId="2" fillId="0" borderId="0"/>
    <xf numFmtId="0" fontId="2" fillId="0" borderId="0">
      <alignment vertical="center"/>
    </xf>
    <xf numFmtId="0" fontId="2" fillId="0" borderId="0"/>
    <xf numFmtId="0" fontId="6" fillId="0" borderId="0">
      <alignment vertical="center"/>
    </xf>
    <xf numFmtId="0" fontId="6" fillId="0" borderId="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43" fontId="2" fillId="0" borderId="0" applyFont="0" applyFill="0" applyBorder="0" applyAlignment="0" applyProtection="0">
      <alignment vertical="center"/>
    </xf>
    <xf numFmtId="43"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87" fillId="0" borderId="0"/>
    <xf numFmtId="0" fontId="113" fillId="0" borderId="0">
      <alignment vertical="center"/>
    </xf>
    <xf numFmtId="0" fontId="12" fillId="2" borderId="0" applyNumberFormat="0" applyBorder="0" applyAlignment="0" applyProtection="0">
      <alignment vertical="center"/>
    </xf>
    <xf numFmtId="0" fontId="12" fillId="3" borderId="0" applyNumberFormat="0" applyBorder="0" applyAlignment="0" applyProtection="0">
      <alignment vertical="center"/>
    </xf>
    <xf numFmtId="0" fontId="12" fillId="4" borderId="0" applyNumberFormat="0" applyBorder="0" applyAlignment="0" applyProtection="0">
      <alignment vertical="center"/>
    </xf>
    <xf numFmtId="0" fontId="12" fillId="5" borderId="0" applyNumberFormat="0" applyBorder="0" applyAlignment="0" applyProtection="0">
      <alignment vertical="center"/>
    </xf>
    <xf numFmtId="0" fontId="12" fillId="6" borderId="0" applyNumberFormat="0" applyBorder="0" applyAlignment="0" applyProtection="0">
      <alignment vertical="center"/>
    </xf>
    <xf numFmtId="0" fontId="12" fillId="7" borderId="0" applyNumberFormat="0" applyBorder="0" applyAlignment="0" applyProtection="0">
      <alignment vertical="center"/>
    </xf>
    <xf numFmtId="0" fontId="12" fillId="8" borderId="0" applyNumberFormat="0" applyBorder="0" applyAlignment="0" applyProtection="0">
      <alignment vertical="center"/>
    </xf>
    <xf numFmtId="0" fontId="12" fillId="9" borderId="0" applyNumberFormat="0" applyBorder="0" applyAlignment="0" applyProtection="0">
      <alignment vertical="center"/>
    </xf>
    <xf numFmtId="0" fontId="12" fillId="10" borderId="0" applyNumberFormat="0" applyBorder="0" applyAlignment="0" applyProtection="0">
      <alignment vertical="center"/>
    </xf>
    <xf numFmtId="0" fontId="12" fillId="5" borderId="0" applyNumberFormat="0" applyBorder="0" applyAlignment="0" applyProtection="0">
      <alignment vertical="center"/>
    </xf>
    <xf numFmtId="0" fontId="12" fillId="8" borderId="0" applyNumberFormat="0" applyBorder="0" applyAlignment="0" applyProtection="0">
      <alignment vertical="center"/>
    </xf>
    <xf numFmtId="0" fontId="12" fillId="11" borderId="0" applyNumberFormat="0" applyBorder="0" applyAlignment="0" applyProtection="0">
      <alignment vertical="center"/>
    </xf>
    <xf numFmtId="0" fontId="14" fillId="12" borderId="0" applyNumberFormat="0" applyBorder="0" applyAlignment="0" applyProtection="0">
      <alignment vertical="center"/>
    </xf>
    <xf numFmtId="0" fontId="14" fillId="9" borderId="0" applyNumberFormat="0" applyBorder="0" applyAlignment="0" applyProtection="0">
      <alignment vertical="center"/>
    </xf>
    <xf numFmtId="0" fontId="14" fillId="10"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15" borderId="0" applyNumberFormat="0" applyBorder="0" applyAlignment="0" applyProtection="0">
      <alignment vertical="center"/>
    </xf>
    <xf numFmtId="0" fontId="35" fillId="7" borderId="40" applyNumberFormat="0" applyAlignment="0" applyProtection="0">
      <alignment vertical="center"/>
    </xf>
    <xf numFmtId="9" fontId="6" fillId="0" borderId="0" applyFont="0" applyFill="0" applyBorder="0" applyAlignment="0" applyProtection="0">
      <alignment vertical="center"/>
    </xf>
    <xf numFmtId="0" fontId="49" fillId="0" borderId="10" applyNumberFormat="0" applyFill="0" applyAlignment="0" applyProtection="0">
      <alignment vertical="center"/>
    </xf>
    <xf numFmtId="0" fontId="50" fillId="0" borderId="11" applyNumberFormat="0" applyFill="0" applyAlignment="0" applyProtection="0">
      <alignment vertical="center"/>
    </xf>
    <xf numFmtId="0" fontId="51" fillId="0" borderId="12" applyNumberFormat="0" applyFill="0" applyAlignment="0" applyProtection="0">
      <alignment vertical="center"/>
    </xf>
    <xf numFmtId="0" fontId="51" fillId="0" borderId="0" applyNumberFormat="0" applyFill="0" applyBorder="0" applyAlignment="0" applyProtection="0">
      <alignment vertical="center"/>
    </xf>
    <xf numFmtId="0" fontId="55" fillId="3" borderId="0" applyNumberFormat="0" applyBorder="0" applyAlignment="0" applyProtection="0">
      <alignment vertical="center"/>
    </xf>
    <xf numFmtId="0" fontId="2" fillId="0" borderId="0">
      <alignment vertical="center"/>
    </xf>
    <xf numFmtId="0" fontId="2" fillId="0" borderId="0">
      <alignment vertical="center"/>
    </xf>
    <xf numFmtId="0" fontId="16"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62" fillId="4" borderId="0" applyNumberFormat="0" applyBorder="0" applyAlignment="0" applyProtection="0">
      <alignment vertical="center"/>
    </xf>
    <xf numFmtId="176" fontId="93" fillId="0" borderId="5" applyAlignment="0" applyProtection="0">
      <alignment vertical="center"/>
    </xf>
    <xf numFmtId="0" fontId="67" fillId="0" borderId="43" applyNumberFormat="0" applyFill="0" applyAlignment="0" applyProtection="0">
      <alignment vertical="center"/>
    </xf>
    <xf numFmtId="0" fontId="68" fillId="20" borderId="40" applyNumberFormat="0" applyAlignment="0" applyProtection="0">
      <alignment vertical="center"/>
    </xf>
    <xf numFmtId="0" fontId="69" fillId="21" borderId="7" applyNumberFormat="0" applyAlignment="0" applyProtection="0">
      <alignment vertical="center"/>
    </xf>
    <xf numFmtId="0" fontId="70" fillId="0" borderId="0" applyNumberFormat="0" applyFill="0" applyBorder="0" applyAlignment="0" applyProtection="0">
      <alignment vertical="center"/>
    </xf>
    <xf numFmtId="0" fontId="71" fillId="0" borderId="0" applyNumberFormat="0" applyFill="0" applyBorder="0" applyAlignment="0" applyProtection="0">
      <alignment vertical="center"/>
    </xf>
    <xf numFmtId="0" fontId="72" fillId="0" borderId="13" applyNumberFormat="0" applyFill="0" applyAlignment="0" applyProtection="0">
      <alignment vertical="center"/>
    </xf>
    <xf numFmtId="43" fontId="6" fillId="0" borderId="0" applyFont="0" applyFill="0" applyBorder="0" applyAlignment="0" applyProtection="0">
      <alignment vertical="center"/>
    </xf>
    <xf numFmtId="41" fontId="6" fillId="0" borderId="0" applyFont="0" applyFill="0" applyBorder="0" applyAlignment="0" applyProtection="0">
      <alignment vertical="center"/>
    </xf>
    <xf numFmtId="0" fontId="14" fillId="38" borderId="0" applyNumberFormat="0" applyBorder="0" applyAlignment="0" applyProtection="0">
      <alignment vertical="center"/>
    </xf>
    <xf numFmtId="0" fontId="14" fillId="39" borderId="0" applyNumberFormat="0" applyBorder="0" applyAlignment="0" applyProtection="0">
      <alignment vertical="center"/>
    </xf>
    <xf numFmtId="0" fontId="14" fillId="40" borderId="0" applyNumberFormat="0" applyBorder="0" applyAlignment="0" applyProtection="0">
      <alignment vertical="center"/>
    </xf>
    <xf numFmtId="0" fontId="14" fillId="13" borderId="0" applyNumberFormat="0" applyBorder="0" applyAlignment="0" applyProtection="0">
      <alignment vertical="center"/>
    </xf>
    <xf numFmtId="0" fontId="14" fillId="14" borderId="0" applyNumberFormat="0" applyBorder="0" applyAlignment="0" applyProtection="0">
      <alignment vertical="center"/>
    </xf>
    <xf numFmtId="0" fontId="14" fillId="41" borderId="0" applyNumberFormat="0" applyBorder="0" applyAlignment="0" applyProtection="0">
      <alignment vertical="center"/>
    </xf>
    <xf numFmtId="0" fontId="75" fillId="28" borderId="0" applyNumberFormat="0" applyBorder="0" applyAlignment="0" applyProtection="0">
      <alignment vertical="center"/>
    </xf>
    <xf numFmtId="0" fontId="76" fillId="20" borderId="15" applyNumberFormat="0" applyAlignment="0" applyProtection="0">
      <alignment vertical="center"/>
    </xf>
    <xf numFmtId="0" fontId="77" fillId="7" borderId="40" applyNumberFormat="0" applyAlignment="0" applyProtection="0">
      <alignment vertical="center"/>
    </xf>
    <xf numFmtId="0" fontId="83" fillId="0" borderId="0">
      <alignment vertical="center"/>
    </xf>
    <xf numFmtId="0" fontId="2" fillId="0" borderId="0"/>
    <xf numFmtId="0" fontId="2" fillId="0" borderId="0"/>
    <xf numFmtId="0" fontId="87" fillId="0" borderId="0"/>
    <xf numFmtId="0" fontId="2" fillId="0" borderId="0">
      <alignment vertical="center"/>
    </xf>
    <xf numFmtId="0" fontId="2" fillId="0" borderId="0">
      <alignment vertical="center"/>
    </xf>
    <xf numFmtId="0" fontId="91" fillId="2" borderId="0" applyNumberFormat="0" applyBorder="0" applyAlignment="0" applyProtection="0">
      <alignment vertical="center"/>
    </xf>
    <xf numFmtId="0" fontId="91" fillId="3" borderId="0" applyNumberFormat="0" applyBorder="0" applyAlignment="0" applyProtection="0">
      <alignment vertical="center"/>
    </xf>
    <xf numFmtId="0" fontId="91" fillId="4" borderId="0" applyNumberFormat="0" applyBorder="0" applyAlignment="0" applyProtection="0">
      <alignment vertical="center"/>
    </xf>
    <xf numFmtId="0" fontId="91" fillId="5" borderId="0" applyNumberFormat="0" applyBorder="0" applyAlignment="0" applyProtection="0">
      <alignment vertical="center"/>
    </xf>
    <xf numFmtId="0" fontId="91" fillId="6" borderId="0" applyNumberFormat="0" applyBorder="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91" fillId="7" borderId="0" applyNumberFormat="0" applyBorder="0" applyAlignment="0" applyProtection="0">
      <alignment vertical="center"/>
    </xf>
    <xf numFmtId="0" fontId="91" fillId="5" borderId="0" applyNumberFormat="0" applyBorder="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176" fontId="20" fillId="0" borderId="5" applyAlignment="0" applyProtection="0">
      <alignment vertical="center"/>
    </xf>
    <xf numFmtId="0" fontId="29" fillId="0" borderId="9">
      <alignment horizontal="left" vertical="center"/>
    </xf>
    <xf numFmtId="1" fontId="78" fillId="0" borderId="1">
      <alignment vertical="center"/>
      <protection locked="0"/>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91" fillId="8" borderId="0" applyNumberFormat="0" applyBorder="0" applyAlignment="0" applyProtection="0">
      <alignment vertical="center"/>
    </xf>
    <xf numFmtId="176" fontId="93" fillId="0" borderId="5" applyAlignment="0" applyProtection="0">
      <alignment vertical="center"/>
    </xf>
    <xf numFmtId="0" fontId="2" fillId="0" borderId="0">
      <alignment vertical="center"/>
    </xf>
    <xf numFmtId="0" fontId="91" fillId="9" borderId="0" applyNumberFormat="0" applyBorder="0" applyAlignment="0" applyProtection="0">
      <alignment vertical="center"/>
    </xf>
    <xf numFmtId="0" fontId="91" fillId="10" borderId="0" applyNumberFormat="0" applyBorder="0" applyAlignment="0" applyProtection="0">
      <alignment vertical="center"/>
    </xf>
    <xf numFmtId="201" fontId="78" fillId="0" borderId="1">
      <alignment vertical="center"/>
      <protection locked="0"/>
    </xf>
    <xf numFmtId="201" fontId="78" fillId="0" borderId="1">
      <alignment vertical="center"/>
      <protection locked="0"/>
    </xf>
    <xf numFmtId="0" fontId="91" fillId="8" borderId="0" applyNumberFormat="0" applyBorder="0" applyAlignment="0" applyProtection="0">
      <alignment vertical="center"/>
    </xf>
    <xf numFmtId="0" fontId="91" fillId="11" borderId="0" applyNumberFormat="0" applyBorder="0" applyAlignment="0" applyProtection="0">
      <alignment vertical="center"/>
    </xf>
    <xf numFmtId="0" fontId="110" fillId="0" borderId="43" applyNumberFormat="0" applyFill="0" applyAlignment="0" applyProtection="0">
      <alignment vertical="center"/>
    </xf>
    <xf numFmtId="0" fontId="29" fillId="0" borderId="9">
      <alignment horizontal="left" vertical="center"/>
    </xf>
    <xf numFmtId="176" fontId="93" fillId="0" borderId="5" applyAlignment="0" applyProtection="0">
      <alignment vertical="center"/>
    </xf>
    <xf numFmtId="0" fontId="2" fillId="0" borderId="0"/>
    <xf numFmtId="0" fontId="29" fillId="0" borderId="9">
      <alignment horizontal="left" vertical="center"/>
    </xf>
    <xf numFmtId="1" fontId="78" fillId="0" borderId="1">
      <alignment vertical="center"/>
      <protection locked="0"/>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2" fillId="0" borderId="0"/>
    <xf numFmtId="0" fontId="83" fillId="0" borderId="0">
      <alignment vertical="center"/>
    </xf>
    <xf numFmtId="0" fontId="2" fillId="0" borderId="0">
      <alignment vertical="center"/>
    </xf>
    <xf numFmtId="201" fontId="78" fillId="0" borderId="1">
      <alignment vertical="center"/>
      <protection locked="0"/>
    </xf>
    <xf numFmtId="201" fontId="78" fillId="0" borderId="1">
      <alignment vertical="center"/>
      <protection locked="0"/>
    </xf>
    <xf numFmtId="0" fontId="29" fillId="0" borderId="9">
      <alignment horizontal="left" vertical="center"/>
    </xf>
    <xf numFmtId="176" fontId="93" fillId="0" borderId="5" applyAlignment="0" applyProtection="0">
      <alignment vertical="center"/>
    </xf>
    <xf numFmtId="201" fontId="78" fillId="0" borderId="1">
      <alignment vertical="center"/>
      <protection locked="0"/>
    </xf>
    <xf numFmtId="176" fontId="93" fillId="0" borderId="5" applyAlignment="0" applyProtection="0">
      <alignment vertical="center"/>
    </xf>
    <xf numFmtId="176" fontId="93" fillId="0" borderId="5" applyAlignment="0" applyProtection="0">
      <alignment vertical="center"/>
    </xf>
    <xf numFmtId="176" fontId="93" fillId="0" borderId="5" applyAlignment="0" applyProtection="0">
      <alignment vertical="center"/>
    </xf>
    <xf numFmtId="0" fontId="2" fillId="0" borderId="0">
      <alignment vertical="center"/>
    </xf>
    <xf numFmtId="176" fontId="20" fillId="0" borderId="5" applyAlignment="0" applyProtection="0">
      <alignment vertical="center"/>
    </xf>
    <xf numFmtId="176" fontId="93" fillId="0" borderId="5" applyAlignment="0" applyProtection="0">
      <alignment vertical="center"/>
    </xf>
    <xf numFmtId="176" fontId="93" fillId="0" borderId="5" applyAlignment="0" applyProtection="0">
      <alignment vertical="center"/>
    </xf>
    <xf numFmtId="176" fontId="93" fillId="0" borderId="5" applyAlignment="0" applyProtection="0">
      <alignment vertical="center"/>
    </xf>
    <xf numFmtId="176" fontId="93" fillId="0" borderId="5" applyAlignment="0" applyProtection="0">
      <alignment vertical="center"/>
    </xf>
    <xf numFmtId="176" fontId="93" fillId="0" borderId="5" applyAlignment="0" applyProtection="0">
      <alignment vertical="center"/>
    </xf>
    <xf numFmtId="176" fontId="93" fillId="0" borderId="5" applyAlignment="0" applyProtection="0">
      <alignment vertical="center"/>
    </xf>
    <xf numFmtId="176" fontId="93" fillId="0" borderId="5" applyAlignment="0" applyProtection="0">
      <alignmen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83" fillId="0" borderId="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2" fillId="0" borderId="0">
      <alignment vertical="center"/>
    </xf>
    <xf numFmtId="0" fontId="2" fillId="0" borderId="0">
      <alignment vertical="center"/>
    </xf>
    <xf numFmtId="0" fontId="2" fillId="0" borderId="0"/>
    <xf numFmtId="1" fontId="78" fillId="0" borderId="1">
      <alignment vertical="center"/>
      <protection locked="0"/>
    </xf>
    <xf numFmtId="0" fontId="2" fillId="0" borderId="0">
      <alignment vertical="center"/>
    </xf>
    <xf numFmtId="0" fontId="2" fillId="0" borderId="0"/>
    <xf numFmtId="0" fontId="35" fillId="7" borderId="40" applyNumberFormat="0" applyAlignment="0" applyProtection="0">
      <alignment vertical="center"/>
    </xf>
    <xf numFmtId="0" fontId="104" fillId="0" borderId="43" applyNumberFormat="0" applyFill="0" applyAlignment="0" applyProtection="0">
      <alignment vertical="center"/>
    </xf>
    <xf numFmtId="0" fontId="2" fillId="0" borderId="0">
      <alignment vertical="center"/>
    </xf>
    <xf numFmtId="0" fontId="83" fillId="0" borderId="0"/>
    <xf numFmtId="0" fontId="2" fillId="0" borderId="0"/>
    <xf numFmtId="0" fontId="16" fillId="0" borderId="0">
      <alignment vertical="center"/>
    </xf>
    <xf numFmtId="0" fontId="2" fillId="0" borderId="0"/>
    <xf numFmtId="0" fontId="2" fillId="0" borderId="0"/>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2" fillId="0" borderId="0"/>
    <xf numFmtId="0" fontId="2" fillId="0" borderId="0"/>
    <xf numFmtId="0" fontId="2" fillId="0" borderId="0"/>
    <xf numFmtId="0" fontId="2" fillId="0" borderId="0"/>
    <xf numFmtId="0" fontId="83" fillId="0" borderId="0">
      <alignment vertical="center"/>
    </xf>
    <xf numFmtId="176" fontId="93" fillId="0" borderId="5" applyAlignment="0" applyProtection="0">
      <alignment vertical="center"/>
    </xf>
    <xf numFmtId="0" fontId="3" fillId="19" borderId="41" applyNumberFormat="0" applyFont="0" applyAlignment="0" applyProtection="0">
      <alignment vertical="center"/>
    </xf>
    <xf numFmtId="0" fontId="2" fillId="0" borderId="0"/>
    <xf numFmtId="0" fontId="83" fillId="0" borderId="0">
      <alignment vertical="center"/>
    </xf>
    <xf numFmtId="0" fontId="2" fillId="0" borderId="0"/>
    <xf numFmtId="201" fontId="78" fillId="0" borderId="1">
      <alignment vertical="center"/>
      <protection locked="0"/>
    </xf>
    <xf numFmtId="201" fontId="78" fillId="0" borderId="1">
      <alignment vertical="center"/>
      <protection locked="0"/>
    </xf>
    <xf numFmtId="0" fontId="104" fillId="0" borderId="43" applyNumberFormat="0" applyFill="0" applyAlignment="0" applyProtection="0">
      <alignment vertical="center"/>
    </xf>
    <xf numFmtId="0" fontId="110" fillId="0" borderId="43" applyNumberFormat="0" applyFill="0" applyAlignment="0" applyProtection="0">
      <alignment vertical="center"/>
    </xf>
    <xf numFmtId="0" fontId="104" fillId="0" borderId="43" applyNumberFormat="0" applyFill="0" applyAlignment="0" applyProtection="0">
      <alignment vertical="center"/>
    </xf>
    <xf numFmtId="0" fontId="110" fillId="0" borderId="43" applyNumberFormat="0" applyFill="0" applyAlignment="0" applyProtection="0">
      <alignment vertical="center"/>
    </xf>
    <xf numFmtId="0" fontId="104" fillId="0" borderId="43" applyNumberFormat="0" applyFill="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176" fontId="20" fillId="0" borderId="5" applyAlignment="0" applyProtection="0">
      <alignment vertical="center"/>
    </xf>
    <xf numFmtId="176" fontId="20" fillId="0" borderId="5" applyAlignment="0" applyProtection="0">
      <alignment vertical="center"/>
    </xf>
    <xf numFmtId="176" fontId="20" fillId="0" borderId="5" applyAlignment="0" applyProtection="0">
      <alignment vertical="center"/>
    </xf>
    <xf numFmtId="176" fontId="20" fillId="0" borderId="5" applyAlignment="0" applyProtection="0">
      <alignment vertical="center"/>
    </xf>
    <xf numFmtId="176" fontId="20" fillId="0" borderId="5"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83" fillId="0" borderId="0">
      <alignment vertical="center"/>
    </xf>
    <xf numFmtId="0" fontId="2" fillId="0" borderId="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43" fontId="83" fillId="0" borderId="0" applyFont="0" applyFill="0" applyBorder="0" applyAlignment="0" applyProtection="0">
      <alignment vertical="center"/>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176" fontId="20" fillId="0" borderId="5" applyAlignment="0" applyProtection="0">
      <alignment vertical="center"/>
    </xf>
    <xf numFmtId="0" fontId="2" fillId="0" borderId="0">
      <alignment vertical="center"/>
    </xf>
    <xf numFmtId="1" fontId="78" fillId="0" borderId="1">
      <alignment vertical="center"/>
      <protection locked="0"/>
    </xf>
    <xf numFmtId="176" fontId="20" fillId="0" borderId="5" applyAlignment="0" applyProtection="0">
      <alignment vertical="center"/>
    </xf>
    <xf numFmtId="0" fontId="21" fillId="20" borderId="40" applyNumberFormat="0" applyAlignment="0" applyProtection="0">
      <alignment vertical="center"/>
    </xf>
    <xf numFmtId="0" fontId="35" fillId="7" borderId="40" applyNumberFormat="0" applyAlignment="0" applyProtection="0">
      <alignment vertical="center"/>
    </xf>
    <xf numFmtId="0" fontId="6" fillId="19" borderId="41" applyNumberFormat="0" applyFont="0" applyAlignment="0" applyProtection="0">
      <alignment vertical="center"/>
    </xf>
    <xf numFmtId="0" fontId="28" fillId="19" borderId="1" applyNumberFormat="0" applyBorder="0" applyAlignment="0" applyProtection="0">
      <alignment vertical="center"/>
    </xf>
    <xf numFmtId="176" fontId="20" fillId="0" borderId="5" applyAlignment="0" applyProtection="0">
      <alignment vertical="center"/>
    </xf>
    <xf numFmtId="0" fontId="67" fillId="0" borderId="43" applyNumberFormat="0" applyFill="0" applyAlignment="0" applyProtection="0">
      <alignment vertical="center"/>
    </xf>
    <xf numFmtId="0" fontId="68" fillId="20" borderId="40" applyNumberFormat="0" applyAlignment="0" applyProtection="0">
      <alignment vertical="center"/>
    </xf>
    <xf numFmtId="0" fontId="76" fillId="20" borderId="15" applyNumberFormat="0" applyAlignment="0" applyProtection="0">
      <alignment vertical="center"/>
    </xf>
    <xf numFmtId="0" fontId="77" fillId="7" borderId="40" applyNumberFormat="0" applyAlignment="0" applyProtection="0">
      <alignment vertical="center"/>
    </xf>
    <xf numFmtId="0" fontId="6" fillId="19" borderId="41" applyNumberFormat="0" applyFont="0" applyAlignment="0" applyProtection="0">
      <alignment vertical="center"/>
    </xf>
    <xf numFmtId="201" fontId="78" fillId="0" borderId="1">
      <alignment vertical="center"/>
      <protection locked="0"/>
    </xf>
    <xf numFmtId="0" fontId="35" fillId="7" borderId="40" applyNumberFormat="0" applyAlignment="0" applyProtection="0">
      <alignment vertical="center"/>
    </xf>
    <xf numFmtId="0" fontId="93" fillId="0" borderId="16">
      <alignment horizontal="center"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104" fillId="0" borderId="43" applyNumberFormat="0" applyFill="0" applyAlignment="0" applyProtection="0">
      <alignment vertical="center"/>
    </xf>
    <xf numFmtId="0" fontId="100" fillId="20" borderId="15" applyNumberFormat="0" applyAlignment="0" applyProtection="0">
      <alignment vertical="center"/>
    </xf>
    <xf numFmtId="0" fontId="6" fillId="0" borderId="0">
      <alignment vertical="center"/>
    </xf>
    <xf numFmtId="176" fontId="20" fillId="0" borderId="5" applyAlignment="0" applyProtection="0">
      <alignment vertical="center"/>
    </xf>
    <xf numFmtId="1" fontId="78" fillId="0" borderId="1">
      <alignment vertical="center"/>
      <protection locked="0"/>
    </xf>
    <xf numFmtId="0" fontId="77" fillId="7" borderId="40" applyNumberFormat="0" applyAlignment="0" applyProtection="0">
      <alignment vertical="center"/>
    </xf>
    <xf numFmtId="0" fontId="76" fillId="20" borderId="15" applyNumberFormat="0" applyAlignment="0" applyProtection="0">
      <alignment vertical="center"/>
    </xf>
    <xf numFmtId="0" fontId="68" fillId="20" borderId="40" applyNumberFormat="0" applyAlignment="0" applyProtection="0">
      <alignment vertical="center"/>
    </xf>
    <xf numFmtId="0" fontId="67" fillId="0" borderId="43" applyNumberFormat="0" applyFill="0" applyAlignment="0" applyProtection="0">
      <alignment vertical="center"/>
    </xf>
    <xf numFmtId="176" fontId="20" fillId="0" borderId="5" applyAlignment="0" applyProtection="0">
      <alignment vertical="center"/>
    </xf>
    <xf numFmtId="0" fontId="28" fillId="19" borderId="1" applyNumberFormat="0" applyBorder="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176" fontId="20" fillId="0" borderId="5" applyAlignment="0" applyProtection="0">
      <alignment vertical="center"/>
    </xf>
    <xf numFmtId="201" fontId="78" fillId="0" borderId="1">
      <alignment vertical="center"/>
      <protection locked="0"/>
    </xf>
    <xf numFmtId="0" fontId="35" fillId="7" borderId="40" applyNumberFormat="0" applyAlignment="0" applyProtection="0">
      <alignment vertical="center"/>
    </xf>
    <xf numFmtId="0" fontId="21" fillId="20" borderId="40" applyNumberFormat="0" applyAlignment="0" applyProtection="0">
      <alignment vertical="center"/>
    </xf>
    <xf numFmtId="0" fontId="28" fillId="19" borderId="1" applyNumberFormat="0" applyBorder="0" applyAlignment="0" applyProtection="0">
      <alignment vertical="center"/>
    </xf>
    <xf numFmtId="0" fontId="102" fillId="7" borderId="40" applyNumberFormat="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0" fillId="20" borderId="15" applyNumberFormat="0" applyAlignment="0" applyProtection="0">
      <alignment vertical="center"/>
    </xf>
    <xf numFmtId="0" fontId="102" fillId="7" borderId="40" applyNumberFormat="0" applyAlignment="0" applyProtection="0">
      <alignment vertical="center"/>
    </xf>
    <xf numFmtId="1" fontId="78" fillId="0" borderId="1">
      <alignment vertical="center"/>
      <protection locked="0"/>
    </xf>
    <xf numFmtId="201" fontId="78" fillId="0" borderId="1">
      <alignment vertical="center"/>
      <protection locked="0"/>
    </xf>
    <xf numFmtId="0" fontId="114" fillId="2" borderId="0" applyNumberFormat="0" applyBorder="0" applyAlignment="0" applyProtection="0">
      <alignment vertical="center"/>
    </xf>
    <xf numFmtId="0" fontId="114" fillId="3" borderId="0" applyNumberFormat="0" applyBorder="0" applyAlignment="0" applyProtection="0">
      <alignment vertical="center"/>
    </xf>
    <xf numFmtId="0" fontId="114" fillId="4" borderId="0" applyNumberFormat="0" applyBorder="0" applyAlignment="0" applyProtection="0">
      <alignment vertical="center"/>
    </xf>
    <xf numFmtId="0" fontId="114" fillId="5" borderId="0" applyNumberFormat="0" applyBorder="0" applyAlignment="0" applyProtection="0">
      <alignment vertical="center"/>
    </xf>
    <xf numFmtId="0" fontId="114" fillId="6" borderId="0" applyNumberFormat="0" applyBorder="0" applyAlignment="0" applyProtection="0">
      <alignment vertical="center"/>
    </xf>
    <xf numFmtId="0" fontId="114" fillId="7" borderId="0" applyNumberFormat="0" applyBorder="0" applyAlignment="0" applyProtection="0">
      <alignment vertical="center"/>
    </xf>
    <xf numFmtId="0" fontId="114" fillId="8" borderId="0" applyNumberFormat="0" applyBorder="0" applyAlignment="0" applyProtection="0">
      <alignment vertical="center"/>
    </xf>
    <xf numFmtId="0" fontId="114" fillId="9" borderId="0" applyNumberFormat="0" applyBorder="0" applyAlignment="0" applyProtection="0">
      <alignment vertical="center"/>
    </xf>
    <xf numFmtId="0" fontId="114" fillId="10" borderId="0" applyNumberFormat="0" applyBorder="0" applyAlignment="0" applyProtection="0">
      <alignment vertical="center"/>
    </xf>
    <xf numFmtId="0" fontId="114" fillId="5" borderId="0" applyNumberFormat="0" applyBorder="0" applyAlignment="0" applyProtection="0">
      <alignment vertical="center"/>
    </xf>
    <xf numFmtId="0" fontId="114" fillId="8" borderId="0" applyNumberFormat="0" applyBorder="0" applyAlignment="0" applyProtection="0">
      <alignment vertical="center"/>
    </xf>
    <xf numFmtId="0" fontId="114" fillId="11"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12" borderId="0" applyNumberFormat="0" applyBorder="0" applyAlignment="0" applyProtection="0">
      <alignment vertical="center"/>
    </xf>
    <xf numFmtId="0" fontId="110" fillId="9" borderId="0" applyNumberFormat="0" applyBorder="0" applyAlignment="0" applyProtection="0">
      <alignment vertical="center"/>
    </xf>
    <xf numFmtId="0" fontId="110" fillId="9" borderId="0" applyNumberFormat="0" applyBorder="0" applyAlignment="0" applyProtection="0">
      <alignment vertical="center"/>
    </xf>
    <xf numFmtId="0" fontId="110" fillId="9"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0" borderId="0" applyNumberFormat="0" applyBorder="0" applyAlignment="0" applyProtection="0">
      <alignment vertical="center"/>
    </xf>
    <xf numFmtId="0" fontId="110" fillId="13" borderId="0" applyNumberFormat="0" applyBorder="0" applyAlignment="0" applyProtection="0">
      <alignment vertical="center"/>
    </xf>
    <xf numFmtId="0" fontId="110" fillId="13" borderId="0" applyNumberFormat="0" applyBorder="0" applyAlignment="0" applyProtection="0">
      <alignment vertical="center"/>
    </xf>
    <xf numFmtId="0" fontId="110" fillId="13" borderId="0" applyNumberFormat="0" applyBorder="0" applyAlignment="0" applyProtection="0">
      <alignment vertical="center"/>
    </xf>
    <xf numFmtId="0" fontId="110" fillId="14" borderId="0" applyNumberFormat="0" applyBorder="0" applyAlignment="0" applyProtection="0">
      <alignment vertical="center"/>
    </xf>
    <xf numFmtId="0" fontId="110" fillId="14" borderId="0" applyNumberFormat="0" applyBorder="0" applyAlignment="0" applyProtection="0">
      <alignment vertical="center"/>
    </xf>
    <xf numFmtId="0" fontId="110" fillId="14" borderId="0" applyNumberFormat="0" applyBorder="0" applyAlignment="0" applyProtection="0">
      <alignment vertical="center"/>
    </xf>
    <xf numFmtId="0" fontId="110" fillId="15" borderId="0" applyNumberFormat="0" applyBorder="0" applyAlignment="0" applyProtection="0">
      <alignment vertical="center"/>
    </xf>
    <xf numFmtId="0" fontId="110" fillId="15" borderId="0" applyNumberFormat="0" applyBorder="0" applyAlignment="0" applyProtection="0">
      <alignment vertical="center"/>
    </xf>
    <xf numFmtId="0" fontId="110" fillId="15" borderId="0" applyNumberFormat="0" applyBorder="0" applyAlignment="0" applyProtection="0">
      <alignment vertical="center"/>
    </xf>
    <xf numFmtId="9" fontId="10" fillId="0" borderId="0" applyFont="0" applyFill="0" applyBorder="0" applyAlignment="0" applyProtection="0">
      <alignment vertical="center"/>
    </xf>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119" fillId="0" borderId="10" applyNumberFormat="0" applyFill="0" applyAlignment="0" applyProtection="0">
      <alignment vertical="center"/>
    </xf>
    <xf numFmtId="0" fontId="120" fillId="0" borderId="11" applyNumberFormat="0" applyFill="0" applyAlignment="0" applyProtection="0">
      <alignment vertical="center"/>
    </xf>
    <xf numFmtId="0" fontId="120" fillId="0" borderId="11" applyNumberFormat="0" applyFill="0" applyAlignment="0" applyProtection="0">
      <alignment vertical="center"/>
    </xf>
    <xf numFmtId="0" fontId="120" fillId="0" borderId="11" applyNumberFormat="0" applyFill="0" applyAlignment="0" applyProtection="0">
      <alignment vertical="center"/>
    </xf>
    <xf numFmtId="0" fontId="117" fillId="0" borderId="12" applyNumberFormat="0" applyFill="0" applyAlignment="0" applyProtection="0">
      <alignment vertical="center"/>
    </xf>
    <xf numFmtId="0" fontId="117" fillId="0" borderId="0" applyNumberFormat="0" applyFill="0" applyBorder="0" applyAlignment="0" applyProtection="0">
      <alignment vertical="center"/>
    </xf>
    <xf numFmtId="0" fontId="118" fillId="0" borderId="0" applyNumberFormat="0" applyFill="0" applyBorder="0" applyAlignment="0" applyProtection="0">
      <alignment vertical="center"/>
    </xf>
    <xf numFmtId="0" fontId="117" fillId="3" borderId="0" applyNumberFormat="0" applyBorder="0" applyAlignment="0" applyProtection="0">
      <alignment vertical="center"/>
    </xf>
    <xf numFmtId="0" fontId="3" fillId="0" borderId="0"/>
    <xf numFmtId="0" fontId="3" fillId="0" borderId="0"/>
    <xf numFmtId="0" fontId="3" fillId="0" borderId="0"/>
    <xf numFmtId="0" fontId="3" fillId="0" borderId="0"/>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3" fillId="0" borderId="0">
      <alignment vertical="center"/>
    </xf>
    <xf numFmtId="0" fontId="3" fillId="0" borderId="0"/>
    <xf numFmtId="0" fontId="3" fillId="0" borderId="0"/>
    <xf numFmtId="0" fontId="3" fillId="0" borderId="0"/>
    <xf numFmtId="0" fontId="3" fillId="0" borderId="0"/>
    <xf numFmtId="0" fontId="3" fillId="0" borderId="0">
      <alignment vertical="center"/>
    </xf>
    <xf numFmtId="0" fontId="3" fillId="0" borderId="0">
      <alignment vertical="center"/>
    </xf>
    <xf numFmtId="0" fontId="3" fillId="0" borderId="0">
      <alignment vertical="center"/>
    </xf>
    <xf numFmtId="0" fontId="114" fillId="0" borderId="0">
      <alignment vertical="center"/>
    </xf>
    <xf numFmtId="0" fontId="3" fillId="0" borderId="0"/>
    <xf numFmtId="0" fontId="3" fillId="0" borderId="0"/>
    <xf numFmtId="0" fontId="3" fillId="0" borderId="0"/>
    <xf numFmtId="0" fontId="3" fillId="0" borderId="0"/>
    <xf numFmtId="0" fontId="114" fillId="0" borderId="0">
      <alignment vertical="center"/>
    </xf>
    <xf numFmtId="0" fontId="114" fillId="0" borderId="0">
      <alignment vertical="center"/>
    </xf>
    <xf numFmtId="0" fontId="114" fillId="0" borderId="0">
      <alignment vertical="center"/>
    </xf>
    <xf numFmtId="0" fontId="6" fillId="0" borderId="0">
      <alignment vertical="center"/>
    </xf>
    <xf numFmtId="0" fontId="3" fillId="0" borderId="0"/>
    <xf numFmtId="0" fontId="3" fillId="0" borderId="0"/>
    <xf numFmtId="0" fontId="3" fillId="0" borderId="0"/>
    <xf numFmtId="0" fontId="3" fillId="0" borderId="0"/>
    <xf numFmtId="0" fontId="3" fillId="0" borderId="0"/>
    <xf numFmtId="0" fontId="3" fillId="0" borderId="0"/>
    <xf numFmtId="0" fontId="6" fillId="0" borderId="0">
      <alignment vertical="center"/>
    </xf>
    <xf numFmtId="0" fontId="6" fillId="0" borderId="0">
      <alignment vertical="center"/>
    </xf>
    <xf numFmtId="0" fontId="116" fillId="4" borderId="0" applyNumberFormat="0" applyBorder="0" applyAlignment="0" applyProtection="0">
      <alignment vertical="center"/>
    </xf>
    <xf numFmtId="0" fontId="115" fillId="0" borderId="43" applyNumberFormat="0" applyFill="0" applyAlignment="0" applyProtection="0">
      <alignment vertical="center"/>
    </xf>
    <xf numFmtId="0" fontId="6" fillId="20" borderId="40" applyNumberFormat="0" applyAlignment="0" applyProtection="0">
      <alignment vertical="center"/>
    </xf>
    <xf numFmtId="0" fontId="6" fillId="20" borderId="40" applyNumberFormat="0" applyAlignment="0" applyProtection="0">
      <alignment vertical="center"/>
    </xf>
    <xf numFmtId="0" fontId="6" fillId="20" borderId="40" applyNumberFormat="0" applyAlignment="0" applyProtection="0">
      <alignment vertical="center"/>
    </xf>
    <xf numFmtId="0" fontId="6" fillId="21" borderId="7" applyNumberFormat="0" applyAlignment="0" applyProtection="0">
      <alignment vertical="center"/>
    </xf>
    <xf numFmtId="0" fontId="6" fillId="21" borderId="7" applyNumberFormat="0" applyAlignment="0" applyProtection="0">
      <alignment vertical="center"/>
    </xf>
    <xf numFmtId="0" fontId="6" fillId="21" borderId="7" applyNumberFormat="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6" fillId="0" borderId="13" applyNumberFormat="0" applyFill="0" applyAlignment="0" applyProtection="0">
      <alignment vertical="center"/>
    </xf>
    <xf numFmtId="0" fontId="6" fillId="0" borderId="13" applyNumberFormat="0" applyFill="0" applyAlignment="0" applyProtection="0">
      <alignment vertical="center"/>
    </xf>
    <xf numFmtId="0" fontId="6" fillId="0" borderId="13" applyNumberFormat="0" applyFill="0" applyAlignment="0" applyProtection="0">
      <alignment vertical="center"/>
    </xf>
    <xf numFmtId="204" fontId="10" fillId="0" borderId="0" applyFont="0" applyFill="0" applyBorder="0" applyAlignment="0" applyProtection="0">
      <alignment vertical="center"/>
    </xf>
    <xf numFmtId="43" fontId="10" fillId="0" borderId="0" applyFont="0" applyFill="0" applyBorder="0" applyAlignment="0" applyProtection="0">
      <alignment vertical="center"/>
    </xf>
    <xf numFmtId="43" fontId="3" fillId="0" borderId="0" applyFont="0" applyFill="0" applyBorder="0" applyAlignment="0" applyProtection="0"/>
    <xf numFmtId="43" fontId="3" fillId="0" borderId="0" applyFont="0" applyFill="0" applyBorder="0" applyAlignment="0" applyProtection="0"/>
    <xf numFmtId="0" fontId="110" fillId="38" borderId="0" applyNumberFormat="0" applyBorder="0" applyAlignment="0" applyProtection="0">
      <alignment vertical="center"/>
    </xf>
    <xf numFmtId="0" fontId="110" fillId="38" borderId="0" applyNumberFormat="0" applyBorder="0" applyAlignment="0" applyProtection="0">
      <alignment vertical="center"/>
    </xf>
    <xf numFmtId="0" fontId="110" fillId="38" borderId="0" applyNumberFormat="0" applyBorder="0" applyAlignment="0" applyProtection="0">
      <alignment vertical="center"/>
    </xf>
    <xf numFmtId="0" fontId="110" fillId="39" borderId="0" applyNumberFormat="0" applyBorder="0" applyAlignment="0" applyProtection="0">
      <alignment vertical="center"/>
    </xf>
    <xf numFmtId="0" fontId="110" fillId="39" borderId="0" applyNumberFormat="0" applyBorder="0" applyAlignment="0" applyProtection="0">
      <alignment vertical="center"/>
    </xf>
    <xf numFmtId="0" fontId="110" fillId="39" borderId="0" applyNumberFormat="0" applyBorder="0" applyAlignment="0" applyProtection="0">
      <alignment vertical="center"/>
    </xf>
    <xf numFmtId="0" fontId="110" fillId="40" borderId="0" applyNumberFormat="0" applyBorder="0" applyAlignment="0" applyProtection="0">
      <alignment vertical="center"/>
    </xf>
    <xf numFmtId="0" fontId="110" fillId="40" borderId="0" applyNumberFormat="0" applyBorder="0" applyAlignment="0" applyProtection="0">
      <alignment vertical="center"/>
    </xf>
    <xf numFmtId="0" fontId="110" fillId="40" borderId="0" applyNumberFormat="0" applyBorder="0" applyAlignment="0" applyProtection="0">
      <alignment vertical="center"/>
    </xf>
    <xf numFmtId="0" fontId="110" fillId="13" borderId="0" applyNumberFormat="0" applyBorder="0" applyAlignment="0" applyProtection="0">
      <alignment vertical="center"/>
    </xf>
    <xf numFmtId="0" fontId="110" fillId="13" borderId="0" applyNumberFormat="0" applyBorder="0" applyAlignment="0" applyProtection="0">
      <alignment vertical="center"/>
    </xf>
    <xf numFmtId="0" fontId="110" fillId="13" borderId="0" applyNumberFormat="0" applyBorder="0" applyAlignment="0" applyProtection="0">
      <alignment vertical="center"/>
    </xf>
    <xf numFmtId="0" fontId="110" fillId="14" borderId="0" applyNumberFormat="0" applyBorder="0" applyAlignment="0" applyProtection="0">
      <alignment vertical="center"/>
    </xf>
    <xf numFmtId="0" fontId="110" fillId="14" borderId="0" applyNumberFormat="0" applyBorder="0" applyAlignment="0" applyProtection="0">
      <alignment vertical="center"/>
    </xf>
    <xf numFmtId="0" fontId="110" fillId="14" borderId="0" applyNumberFormat="0" applyBorder="0" applyAlignment="0" applyProtection="0">
      <alignment vertical="center"/>
    </xf>
    <xf numFmtId="0" fontId="110" fillId="41" borderId="0" applyNumberFormat="0" applyBorder="0" applyAlignment="0" applyProtection="0">
      <alignment vertical="center"/>
    </xf>
    <xf numFmtId="0" fontId="110" fillId="41" borderId="0" applyNumberFormat="0" applyBorder="0" applyAlignment="0" applyProtection="0">
      <alignment vertical="center"/>
    </xf>
    <xf numFmtId="0" fontId="110" fillId="41"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8" borderId="0" applyNumberFormat="0" applyBorder="0" applyAlignment="0" applyProtection="0">
      <alignment vertical="center"/>
    </xf>
    <xf numFmtId="0" fontId="6" fillId="20" borderId="15" applyNumberFormat="0" applyAlignment="0" applyProtection="0">
      <alignment vertical="center"/>
    </xf>
    <xf numFmtId="0" fontId="6" fillId="20" borderId="15" applyNumberFormat="0" applyAlignment="0" applyProtection="0">
      <alignment vertical="center"/>
    </xf>
    <xf numFmtId="0" fontId="6" fillId="20" borderId="15" applyNumberFormat="0" applyAlignment="0" applyProtection="0">
      <alignment vertical="center"/>
    </xf>
    <xf numFmtId="0" fontId="6" fillId="7" borderId="40" applyNumberFormat="0" applyAlignment="0" applyProtection="0">
      <alignment vertical="center"/>
    </xf>
    <xf numFmtId="0" fontId="6" fillId="7" borderId="40" applyNumberFormat="0" applyAlignment="0" applyProtection="0">
      <alignment vertical="center"/>
    </xf>
    <xf numFmtId="0" fontId="6" fillId="7" borderId="40" applyNumberFormat="0" applyAlignment="0" applyProtection="0">
      <alignment vertical="center"/>
    </xf>
    <xf numFmtId="0" fontId="3" fillId="19" borderId="41" applyNumberFormat="0" applyFont="0" applyAlignment="0" applyProtection="0">
      <alignment vertical="center"/>
    </xf>
    <xf numFmtId="0" fontId="3" fillId="19" borderId="41" applyNumberFormat="0" applyFont="0" applyAlignment="0" applyProtection="0">
      <alignment vertical="center"/>
    </xf>
    <xf numFmtId="0" fontId="3" fillId="19" borderId="41" applyNumberFormat="0" applyFont="0" applyAlignment="0" applyProtection="0">
      <alignment vertical="center"/>
    </xf>
    <xf numFmtId="0" fontId="6" fillId="20" borderId="15" applyNumberFormat="0" applyAlignment="0" applyProtection="0">
      <alignment vertical="center"/>
    </xf>
    <xf numFmtId="0" fontId="6" fillId="20" borderId="15" applyNumberFormat="0" applyAlignment="0" applyProtection="0">
      <alignment vertical="center"/>
    </xf>
    <xf numFmtId="0" fontId="6" fillId="20" borderId="15" applyNumberFormat="0" applyAlignment="0" applyProtection="0">
      <alignment vertical="center"/>
    </xf>
    <xf numFmtId="0" fontId="2" fillId="0" borderId="0">
      <alignment vertical="center"/>
    </xf>
    <xf numFmtId="0" fontId="35" fillId="7" borderId="40" applyNumberFormat="0" applyAlignment="0" applyProtection="0">
      <alignment vertical="center"/>
    </xf>
    <xf numFmtId="1" fontId="78" fillId="0" borderId="1">
      <alignment vertical="center"/>
      <protection locked="0"/>
    </xf>
    <xf numFmtId="0" fontId="77" fillId="7" borderId="40" applyNumberFormat="0" applyAlignment="0" applyProtection="0">
      <alignment vertical="center"/>
    </xf>
    <xf numFmtId="0" fontId="76" fillId="20" borderId="15" applyNumberFormat="0" applyAlignment="0" applyProtection="0">
      <alignment vertical="center"/>
    </xf>
    <xf numFmtId="0" fontId="68" fillId="20" borderId="40" applyNumberFormat="0" applyAlignment="0" applyProtection="0">
      <alignment vertical="center"/>
    </xf>
    <xf numFmtId="0" fontId="67" fillId="0" borderId="43" applyNumberFormat="0" applyFill="0" applyAlignment="0" applyProtection="0">
      <alignment vertical="center"/>
    </xf>
    <xf numFmtId="0" fontId="21" fillId="20" borderId="40" applyNumberFormat="0" applyAlignment="0" applyProtection="0">
      <alignment vertical="center"/>
    </xf>
    <xf numFmtId="0" fontId="35" fillId="7" borderId="40" applyNumberFormat="0" applyAlignment="0" applyProtection="0">
      <alignment vertical="center"/>
    </xf>
    <xf numFmtId="0" fontId="28" fillId="19" borderId="1" applyNumberFormat="0" applyBorder="0" applyAlignment="0" applyProtection="0">
      <alignment vertical="center"/>
    </xf>
    <xf numFmtId="0" fontId="6" fillId="19" borderId="41" applyNumberFormat="0" applyFon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6" fillId="19" borderId="41" applyNumberFormat="0" applyFont="0" applyAlignment="0" applyProtection="0">
      <alignment vertical="center"/>
    </xf>
    <xf numFmtId="0" fontId="28" fillId="19" borderId="1" applyNumberFormat="0" applyBorder="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0" fontId="67" fillId="0" borderId="43" applyNumberFormat="0" applyFill="0" applyAlignment="0" applyProtection="0">
      <alignment vertical="center"/>
    </xf>
    <xf numFmtId="0" fontId="68" fillId="20" borderId="40" applyNumberFormat="0" applyAlignment="0" applyProtection="0">
      <alignment vertical="center"/>
    </xf>
    <xf numFmtId="0" fontId="76" fillId="20" borderId="15" applyNumberFormat="0" applyAlignment="0" applyProtection="0">
      <alignment vertical="center"/>
    </xf>
    <xf numFmtId="0" fontId="77" fillId="7" borderId="40" applyNumberFormat="0" applyAlignment="0" applyProtection="0">
      <alignment vertical="center"/>
    </xf>
    <xf numFmtId="1" fontId="78" fillId="0" borderId="1">
      <alignment vertical="center"/>
      <protection locked="0"/>
    </xf>
    <xf numFmtId="201" fontId="78" fillId="0" borderId="1">
      <alignment vertical="center"/>
      <protection locked="0"/>
    </xf>
    <xf numFmtId="0" fontId="6" fillId="19" borderId="41" applyNumberFormat="0" applyFont="0" applyAlignment="0" applyProtection="0">
      <alignment vertical="center"/>
    </xf>
    <xf numFmtId="201" fontId="78" fillId="0" borderId="1">
      <alignment vertical="center"/>
      <protection locked="0"/>
    </xf>
    <xf numFmtId="0" fontId="6" fillId="19" borderId="41" applyNumberFormat="0" applyFon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43" fillId="20" borderId="15" applyNumberFormat="0" applyAlignment="0" applyProtection="0">
      <alignment vertical="center"/>
    </xf>
    <xf numFmtId="0" fontId="6" fillId="19" borderId="41" applyNumberFormat="0" applyFont="0" applyAlignment="0" applyProtection="0">
      <alignment vertical="center"/>
    </xf>
    <xf numFmtId="0" fontId="102" fillId="7" borderId="40" applyNumberFormat="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1" fontId="78" fillId="0" borderId="1">
      <alignment vertical="center"/>
      <protection locked="0"/>
    </xf>
    <xf numFmtId="1" fontId="78" fillId="0" borderId="1">
      <alignment vertical="center"/>
      <protection locked="0"/>
    </xf>
    <xf numFmtId="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0" fontId="6" fillId="19" borderId="41" applyNumberFormat="0" applyFont="0" applyAlignment="0" applyProtection="0">
      <alignment vertical="center"/>
    </xf>
    <xf numFmtId="0" fontId="35" fillId="7" borderId="40" applyNumberFormat="0" applyAlignment="0" applyProtection="0">
      <alignment vertical="center"/>
    </xf>
    <xf numFmtId="1" fontId="78" fillId="0" borderId="1">
      <alignment vertical="center"/>
      <protection locked="0"/>
    </xf>
    <xf numFmtId="0" fontId="77" fillId="7" borderId="40" applyNumberFormat="0" applyAlignment="0" applyProtection="0">
      <alignment vertical="center"/>
    </xf>
    <xf numFmtId="0" fontId="68" fillId="20" borderId="40" applyNumberFormat="0" applyAlignment="0" applyProtection="0">
      <alignment vertical="center"/>
    </xf>
    <xf numFmtId="0" fontId="67" fillId="0" borderId="43" applyNumberFormat="0" applyFill="0" applyAlignment="0" applyProtection="0">
      <alignment vertical="center"/>
    </xf>
    <xf numFmtId="0" fontId="21" fillId="20" borderId="40" applyNumberFormat="0" applyAlignment="0" applyProtection="0">
      <alignment vertical="center"/>
    </xf>
    <xf numFmtId="0" fontId="35" fillId="7" borderId="40" applyNumberFormat="0" applyAlignment="0" applyProtection="0">
      <alignment vertical="center"/>
    </xf>
    <xf numFmtId="0" fontId="6" fillId="19" borderId="41" applyNumberFormat="0" applyFon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6" fillId="19" borderId="41" applyNumberFormat="0" applyFont="0" applyAlignment="0" applyProtection="0">
      <alignment vertical="center"/>
    </xf>
    <xf numFmtId="0" fontId="28" fillId="19" borderId="1" applyNumberFormat="0" applyBorder="0" applyAlignment="0" applyProtection="0">
      <alignment vertical="center"/>
    </xf>
    <xf numFmtId="0" fontId="35" fillId="7" borderId="40" applyNumberFormat="0" applyAlignment="0" applyProtection="0">
      <alignment vertical="center"/>
    </xf>
    <xf numFmtId="0" fontId="29" fillId="0" borderId="9">
      <alignment horizontal="left" vertical="center"/>
    </xf>
    <xf numFmtId="0" fontId="21" fillId="20" borderId="40" applyNumberFormat="0" applyAlignment="0" applyProtection="0">
      <alignment vertical="center"/>
    </xf>
    <xf numFmtId="0" fontId="67" fillId="0" borderId="43" applyNumberFormat="0" applyFill="0" applyAlignment="0" applyProtection="0">
      <alignment vertical="center"/>
    </xf>
    <xf numFmtId="0" fontId="68" fillId="20" borderId="40" applyNumberFormat="0" applyAlignment="0" applyProtection="0">
      <alignment vertical="center"/>
    </xf>
    <xf numFmtId="0" fontId="76" fillId="20" borderId="15" applyNumberFormat="0" applyAlignment="0" applyProtection="0">
      <alignment vertical="center"/>
    </xf>
    <xf numFmtId="0" fontId="77" fillId="7" borderId="40" applyNumberFormat="0" applyAlignment="0" applyProtection="0">
      <alignment vertical="center"/>
    </xf>
    <xf numFmtId="0" fontId="6" fillId="19" borderId="41" applyNumberFormat="0" applyFont="0" applyAlignment="0" applyProtection="0">
      <alignment vertical="center"/>
    </xf>
    <xf numFmtId="201" fontId="78" fillId="0" borderId="1">
      <alignment vertical="center"/>
      <protection locked="0"/>
    </xf>
    <xf numFmtId="0" fontId="6" fillId="19" borderId="41" applyNumberFormat="0" applyFon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43" fillId="20" borderId="15" applyNumberFormat="0" applyAlignment="0" applyProtection="0">
      <alignment vertical="center"/>
    </xf>
    <xf numFmtId="0" fontId="6" fillId="19" borderId="41" applyNumberFormat="0" applyFont="0" applyAlignment="0" applyProtection="0">
      <alignment vertical="center"/>
    </xf>
    <xf numFmtId="0" fontId="24" fillId="0" borderId="17" applyProtection="0">
      <alignment vertical="center"/>
    </xf>
    <xf numFmtId="0" fontId="102" fillId="7" borderId="40" applyNumberFormat="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1" fontId="78" fillId="0" borderId="1">
      <alignment vertical="center"/>
      <protection locked="0"/>
    </xf>
    <xf numFmtId="1" fontId="78" fillId="0" borderId="1">
      <alignment vertical="center"/>
      <protection locked="0"/>
    </xf>
    <xf numFmtId="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0" fontId="6" fillId="19" borderId="41" applyNumberFormat="0" applyFont="0" applyAlignment="0" applyProtection="0">
      <alignment vertical="center"/>
    </xf>
    <xf numFmtId="0" fontId="115" fillId="0" borderId="43" applyNumberFormat="0" applyFill="0" applyAlignment="0" applyProtection="0">
      <alignment vertical="center"/>
    </xf>
    <xf numFmtId="0" fontId="6" fillId="20" borderId="40" applyNumberFormat="0" applyAlignment="0" applyProtection="0">
      <alignment vertical="center"/>
    </xf>
    <xf numFmtId="0" fontId="6" fillId="20" borderId="40" applyNumberFormat="0" applyAlignment="0" applyProtection="0">
      <alignment vertical="center"/>
    </xf>
    <xf numFmtId="0" fontId="6" fillId="20" borderId="40" applyNumberFormat="0" applyAlignment="0" applyProtection="0">
      <alignment vertical="center"/>
    </xf>
    <xf numFmtId="0" fontId="6" fillId="7" borderId="40" applyNumberFormat="0" applyAlignment="0" applyProtection="0">
      <alignment vertical="center"/>
    </xf>
    <xf numFmtId="0" fontId="6" fillId="7" borderId="40" applyNumberFormat="0" applyAlignment="0" applyProtection="0">
      <alignment vertical="center"/>
    </xf>
    <xf numFmtId="0" fontId="6" fillId="7" borderId="40" applyNumberFormat="0" applyAlignment="0" applyProtection="0">
      <alignment vertical="center"/>
    </xf>
    <xf numFmtId="0" fontId="3" fillId="19" borderId="41" applyNumberFormat="0" applyFont="0" applyAlignment="0" applyProtection="0">
      <alignment vertical="center"/>
    </xf>
    <xf numFmtId="0" fontId="3" fillId="19" borderId="41" applyNumberFormat="0" applyFont="0" applyAlignment="0" applyProtection="0">
      <alignment vertical="center"/>
    </xf>
    <xf numFmtId="0" fontId="3" fillId="19" borderId="41" applyNumberFormat="0" applyFont="0" applyAlignment="0" applyProtection="0">
      <alignment vertical="center"/>
    </xf>
    <xf numFmtId="0" fontId="35" fillId="7" borderId="40" applyNumberFormat="0" applyAlignment="0" applyProtection="0">
      <alignment vertical="center"/>
    </xf>
    <xf numFmtId="1" fontId="78" fillId="0" borderId="1">
      <alignment vertical="center"/>
      <protection locked="0"/>
    </xf>
    <xf numFmtId="0" fontId="77" fillId="7" borderId="40" applyNumberFormat="0" applyAlignment="0" applyProtection="0">
      <alignment vertical="center"/>
    </xf>
    <xf numFmtId="0" fontId="68" fillId="20" borderId="40" applyNumberFormat="0" applyAlignment="0" applyProtection="0">
      <alignment vertical="center"/>
    </xf>
    <xf numFmtId="0" fontId="28" fillId="19" borderId="1" applyNumberFormat="0" applyBorder="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0" fontId="68" fillId="20" borderId="40" applyNumberFormat="0" applyAlignment="0" applyProtection="0">
      <alignment vertical="center"/>
    </xf>
    <xf numFmtId="0" fontId="77" fillId="7" borderId="40" applyNumberFormat="0" applyAlignment="0" applyProtection="0">
      <alignment vertical="center"/>
    </xf>
    <xf numFmtId="201" fontId="78" fillId="0" borderId="1">
      <alignment vertical="center"/>
      <protection locked="0"/>
    </xf>
    <xf numFmtId="0" fontId="35" fillId="7" borderId="40" applyNumberFormat="0" applyAlignment="0" applyProtection="0">
      <alignment vertical="center"/>
    </xf>
    <xf numFmtId="0" fontId="21" fillId="20" borderId="40" applyNumberFormat="0" applyAlignment="0" applyProtection="0">
      <alignmen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102" fillId="7"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5" fillId="20" borderId="40" applyNumberFormat="0" applyAlignment="0" applyProtection="0">
      <alignment vertical="center"/>
    </xf>
    <xf numFmtId="0" fontId="2" fillId="0" borderId="0"/>
    <xf numFmtId="0" fontId="2" fillId="0" borderId="0"/>
    <xf numFmtId="0" fontId="13" fillId="39" borderId="0" applyNumberFormat="0" applyBorder="0" applyAlignment="0" applyProtection="0">
      <alignment vertical="center"/>
    </xf>
    <xf numFmtId="0" fontId="96" fillId="39" borderId="0" applyNumberFormat="0" applyBorder="0" applyAlignment="0" applyProtection="0">
      <alignment vertical="center"/>
    </xf>
    <xf numFmtId="0" fontId="13" fillId="39" borderId="0" applyNumberFormat="0" applyBorder="0" applyAlignment="0" applyProtection="0">
      <alignment vertical="center"/>
    </xf>
    <xf numFmtId="0" fontId="107" fillId="0" borderId="0" applyNumberFormat="0" applyFill="0" applyBorder="0" applyAlignment="0" applyProtection="0">
      <alignment vertical="center"/>
    </xf>
    <xf numFmtId="0" fontId="47" fillId="0" borderId="0" applyNumberFormat="0" applyFill="0" applyBorder="0" applyAlignment="0" applyProtection="0">
      <alignment vertical="center"/>
    </xf>
    <xf numFmtId="0" fontId="91" fillId="2" borderId="0" applyNumberFormat="0" applyBorder="0" applyAlignment="0" applyProtection="0">
      <alignment vertical="center"/>
    </xf>
    <xf numFmtId="0" fontId="91" fillId="3" borderId="0" applyNumberFormat="0" applyBorder="0" applyAlignment="0" applyProtection="0">
      <alignment vertical="center"/>
    </xf>
    <xf numFmtId="0" fontId="2" fillId="0" borderId="0"/>
    <xf numFmtId="0" fontId="101" fillId="0" borderId="13" applyNumberFormat="0" applyFill="0" applyAlignment="0" applyProtection="0">
      <alignment vertical="center"/>
    </xf>
    <xf numFmtId="0" fontId="37" fillId="0" borderId="13" applyNumberFormat="0" applyFill="0" applyAlignment="0" applyProtection="0">
      <alignment vertical="center"/>
    </xf>
    <xf numFmtId="0" fontId="91" fillId="4" borderId="0" applyNumberFormat="0" applyBorder="0" applyAlignment="0" applyProtection="0">
      <alignment vertical="center"/>
    </xf>
    <xf numFmtId="0" fontId="2" fillId="0" borderId="0"/>
    <xf numFmtId="0" fontId="91" fillId="5" borderId="0" applyNumberFormat="0" applyBorder="0" applyAlignment="0" applyProtection="0">
      <alignment vertical="center"/>
    </xf>
    <xf numFmtId="0" fontId="91" fillId="6" borderId="0" applyNumberFormat="0" applyBorder="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91" fillId="7" borderId="0" applyNumberFormat="0" applyBorder="0" applyAlignment="0" applyProtection="0">
      <alignment vertical="center"/>
    </xf>
    <xf numFmtId="0" fontId="91" fillId="5" borderId="0" applyNumberFormat="0" applyBorder="0" applyAlignment="0" applyProtection="0">
      <alignment vertical="center"/>
    </xf>
    <xf numFmtId="0" fontId="95" fillId="4" borderId="0" applyNumberFormat="0" applyBorder="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2" fillId="0" borderId="0"/>
    <xf numFmtId="0" fontId="100" fillId="20" borderId="15"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29" fillId="0" borderId="9">
      <alignment horizontal="left" vertical="center"/>
    </xf>
    <xf numFmtId="0" fontId="29" fillId="0" borderId="9">
      <alignment horizontal="left" vertical="center"/>
    </xf>
    <xf numFmtId="0" fontId="2" fillId="0" borderId="0"/>
    <xf numFmtId="0" fontId="2" fillId="0" borderId="0"/>
    <xf numFmtId="0" fontId="83" fillId="0" borderId="0">
      <alignment vertical="center"/>
    </xf>
    <xf numFmtId="0" fontId="83" fillId="0" borderId="0">
      <alignment vertical="center"/>
    </xf>
    <xf numFmtId="1" fontId="78" fillId="0" borderId="1">
      <alignment vertical="center"/>
      <protection locked="0"/>
    </xf>
    <xf numFmtId="0" fontId="21" fillId="20" borderId="40" applyNumberFormat="0" applyAlignment="0" applyProtection="0">
      <alignment vertical="center"/>
    </xf>
    <xf numFmtId="0" fontId="35" fillId="7" borderId="40" applyNumberFormat="0" applyAlignment="0" applyProtection="0">
      <alignment vertical="center"/>
    </xf>
    <xf numFmtId="0" fontId="13" fillId="12" borderId="0" applyNumberFormat="0" applyBorder="0" applyAlignment="0" applyProtection="0">
      <alignment vertical="center"/>
    </xf>
    <xf numFmtId="0" fontId="9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91" fillId="8" borderId="0" applyNumberFormat="0" applyBorder="0" applyAlignment="0" applyProtection="0">
      <alignment vertical="center"/>
    </xf>
    <xf numFmtId="0" fontId="91" fillId="9" borderId="0" applyNumberFormat="0" applyBorder="0" applyAlignment="0" applyProtection="0">
      <alignment vertical="center"/>
    </xf>
    <xf numFmtId="0" fontId="91" fillId="10" borderId="0" applyNumberFormat="0" applyBorder="0" applyAlignment="0" applyProtection="0">
      <alignment vertical="center"/>
    </xf>
    <xf numFmtId="201" fontId="78" fillId="0" borderId="1">
      <alignment vertical="center"/>
      <protection locked="0"/>
    </xf>
    <xf numFmtId="201" fontId="78" fillId="0" borderId="1">
      <alignment vertical="center"/>
      <protection locked="0"/>
    </xf>
    <xf numFmtId="0" fontId="91" fillId="8" borderId="0" applyNumberFormat="0" applyBorder="0" applyAlignment="0" applyProtection="0">
      <alignment vertical="center"/>
    </xf>
    <xf numFmtId="0" fontId="91" fillId="11" borderId="0" applyNumberFormat="0" applyBorder="0" applyAlignment="0" applyProtection="0">
      <alignment vertical="center"/>
    </xf>
    <xf numFmtId="0" fontId="110" fillId="0" borderId="43" applyNumberFormat="0" applyFill="0" applyAlignment="0" applyProtection="0">
      <alignment vertical="center"/>
    </xf>
    <xf numFmtId="0" fontId="29" fillId="0" borderId="9">
      <alignment horizontal="left" vertical="center"/>
    </xf>
    <xf numFmtId="0" fontId="29" fillId="0" borderId="9">
      <alignment horizontal="left" vertical="center"/>
    </xf>
    <xf numFmtId="1" fontId="78" fillId="0" borderId="1">
      <alignment vertical="center"/>
      <protection locked="0"/>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96" fillId="38" borderId="0" applyNumberFormat="0" applyBorder="0" applyAlignment="0" applyProtection="0">
      <alignment vertical="center"/>
    </xf>
    <xf numFmtId="0" fontId="13" fillId="38" borderId="0" applyNumberFormat="0" applyBorder="0" applyAlignment="0" applyProtection="0">
      <alignment vertical="center"/>
    </xf>
    <xf numFmtId="0" fontId="35" fillId="7" borderId="40" applyNumberFormat="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97" fillId="0" borderId="0" applyNumberFormat="0" applyFill="0" applyBorder="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2" fillId="0" borderId="0"/>
    <xf numFmtId="0" fontId="2" fillId="0" borderId="0"/>
    <xf numFmtId="201" fontId="78" fillId="0" borderId="1">
      <alignment vertical="center"/>
      <protection locked="0"/>
    </xf>
    <xf numFmtId="201" fontId="78" fillId="0" borderId="1">
      <alignment vertical="center"/>
      <protection locked="0"/>
    </xf>
    <xf numFmtId="9" fontId="10" fillId="0" borderId="0" applyFont="0" applyFill="0" applyBorder="0" applyAlignment="0" applyProtection="0"/>
    <xf numFmtId="0" fontId="29" fillId="0" borderId="9">
      <alignment horizontal="left" vertical="center"/>
    </xf>
    <xf numFmtId="0" fontId="96" fillId="12" borderId="0" applyNumberFormat="0" applyBorder="0" applyAlignment="0" applyProtection="0">
      <alignment vertical="center"/>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21" fillId="20" borderId="40" applyNumberFormat="0" applyAlignment="0" applyProtection="0">
      <alignment vertical="center"/>
    </xf>
    <xf numFmtId="0" fontId="96" fillId="9"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96" fillId="10"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96" fillId="13" borderId="0" applyNumberFormat="0" applyBorder="0" applyAlignment="0" applyProtection="0">
      <alignment vertical="center"/>
    </xf>
    <xf numFmtId="0" fontId="13" fillId="13" borderId="0" applyNumberFormat="0" applyBorder="0" applyAlignment="0" applyProtection="0">
      <alignment vertical="center"/>
    </xf>
    <xf numFmtId="0" fontId="43" fillId="20" borderId="15" applyNumberFormat="0" applyAlignment="0" applyProtection="0">
      <alignment vertical="center"/>
    </xf>
    <xf numFmtId="0" fontId="106" fillId="21" borderId="7" applyNumberFormat="0" applyAlignment="0" applyProtection="0">
      <alignment vertical="center"/>
    </xf>
    <xf numFmtId="0" fontId="43" fillId="20" borderId="15" applyNumberFormat="0" applyAlignment="0" applyProtection="0">
      <alignment vertical="center"/>
    </xf>
    <xf numFmtId="0" fontId="13" fillId="14" borderId="0" applyNumberFormat="0" applyBorder="0" applyAlignment="0" applyProtection="0">
      <alignment vertical="center"/>
    </xf>
    <xf numFmtId="0" fontId="96" fillId="14" borderId="0" applyNumberFormat="0" applyBorder="0" applyAlignment="0" applyProtection="0">
      <alignment vertical="center"/>
    </xf>
    <xf numFmtId="0" fontId="13" fillId="14" borderId="0" applyNumberFormat="0" applyBorder="0" applyAlignment="0" applyProtection="0">
      <alignment vertical="center"/>
    </xf>
    <xf numFmtId="0" fontId="107" fillId="0" borderId="0" applyNumberFormat="0" applyFill="0" applyBorder="0" applyAlignment="0" applyProtection="0">
      <alignment vertical="center"/>
    </xf>
    <xf numFmtId="0" fontId="13" fillId="15" borderId="0" applyNumberFormat="0" applyBorder="0" applyAlignment="0" applyProtection="0">
      <alignment vertical="center"/>
    </xf>
    <xf numFmtId="0" fontId="21" fillId="20" borderId="40" applyNumberFormat="0" applyAlignment="0" applyProtection="0">
      <alignment vertical="center"/>
    </xf>
    <xf numFmtId="0" fontId="96" fillId="15" borderId="0" applyNumberFormat="0" applyBorder="0" applyAlignment="0" applyProtection="0">
      <alignment vertical="center"/>
    </xf>
    <xf numFmtId="0" fontId="13" fillId="15" borderId="0" applyNumberFormat="0" applyBorder="0" applyAlignment="0" applyProtection="0">
      <alignment vertical="center"/>
    </xf>
    <xf numFmtId="201" fontId="78" fillId="0" borderId="1">
      <alignment vertical="center"/>
      <protection locked="0"/>
    </xf>
    <xf numFmtId="0" fontId="21" fillId="20" borderId="40" applyNumberFormat="0" applyAlignment="0" applyProtection="0">
      <alignment vertical="center"/>
    </xf>
    <xf numFmtId="0" fontId="105" fillId="20" borderId="40" applyNumberFormat="0" applyAlignment="0" applyProtection="0">
      <alignment vertical="center"/>
    </xf>
    <xf numFmtId="0" fontId="2" fillId="0" borderId="0"/>
    <xf numFmtId="0" fontId="2" fillId="0" borderId="0"/>
    <xf numFmtId="0" fontId="2" fillId="0" borderId="0"/>
    <xf numFmtId="0" fontId="13" fillId="14" borderId="0" applyNumberFormat="0" applyBorder="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105" fillId="20" borderId="40" applyNumberFormat="0" applyAlignment="0" applyProtection="0">
      <alignment vertical="center"/>
    </xf>
    <xf numFmtId="0" fontId="13" fillId="41" borderId="0" applyNumberFormat="0" applyBorder="0" applyAlignment="0" applyProtection="0">
      <alignment vertical="center"/>
    </xf>
    <xf numFmtId="176" fontId="93" fillId="0" borderId="5"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0" fontId="105" fillId="20" borderId="40" applyNumberFormat="0" applyAlignment="0" applyProtection="0">
      <alignment vertical="center"/>
    </xf>
    <xf numFmtId="9" fontId="6" fillId="0" borderId="0" applyFont="0" applyFill="0" applyBorder="0" applyAlignment="0" applyProtection="0">
      <alignment vertical="center"/>
    </xf>
    <xf numFmtId="0" fontId="2" fillId="0" borderId="0"/>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9" fillId="0" borderId="9">
      <alignment horizontal="left" vertical="center"/>
    </xf>
    <xf numFmtId="0" fontId="96" fillId="14" borderId="0" applyNumberFormat="0" applyBorder="0" applyAlignment="0" applyProtection="0">
      <alignmen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100" fillId="20" borderId="15"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2" fillId="7" borderId="40"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0" fillId="20" borderId="15" applyNumberFormat="0" applyAlignment="0" applyProtection="0">
      <alignment vertical="center"/>
    </xf>
    <xf numFmtId="0" fontId="24" fillId="0" borderId="17" applyProtection="0">
      <alignment vertical="center"/>
    </xf>
    <xf numFmtId="0" fontId="102" fillId="7" borderId="40" applyNumberFormat="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9" fontId="6" fillId="0" borderId="0" applyFont="0" applyFill="0" applyBorder="0" applyAlignment="0" applyProtection="0">
      <alignment vertical="center"/>
    </xf>
    <xf numFmtId="1" fontId="78" fillId="0" borderId="1">
      <alignment vertical="center"/>
      <protection locked="0"/>
    </xf>
    <xf numFmtId="0" fontId="105" fillId="20" borderId="40" applyNumberFormat="0" applyAlignment="0" applyProtection="0">
      <alignment vertical="center"/>
    </xf>
    <xf numFmtId="0" fontId="94" fillId="0" borderId="10" applyNumberFormat="0" applyFill="0" applyAlignment="0" applyProtection="0">
      <alignment vertical="center"/>
    </xf>
    <xf numFmtId="0" fontId="99" fillId="0" borderId="11" applyNumberFormat="0" applyFill="0" applyAlignment="0" applyProtection="0">
      <alignment vertical="center"/>
    </xf>
    <xf numFmtId="0" fontId="99" fillId="0" borderId="11" applyNumberFormat="0" applyFill="0" applyAlignment="0" applyProtection="0">
      <alignment vertical="center"/>
    </xf>
    <xf numFmtId="0" fontId="31" fillId="0" borderId="11" applyNumberFormat="0" applyFill="0" applyAlignment="0" applyProtection="0">
      <alignment vertical="center"/>
    </xf>
    <xf numFmtId="0" fontId="98" fillId="0" borderId="12" applyNumberFormat="0" applyFill="0" applyAlignment="0" applyProtection="0">
      <alignment vertical="center"/>
    </xf>
    <xf numFmtId="43" fontId="10" fillId="0" borderId="0" applyFont="0" applyFill="0" applyBorder="0" applyAlignment="0" applyProtection="0"/>
    <xf numFmtId="0" fontId="98" fillId="0" borderId="0" applyNumberFormat="0" applyFill="0" applyBorder="0" applyAlignment="0" applyProtection="0">
      <alignment vertical="center"/>
    </xf>
    <xf numFmtId="0" fontId="90" fillId="3" borderId="0" applyNumberFormat="0" applyBorder="0" applyAlignment="0" applyProtection="0">
      <alignment vertical="center"/>
    </xf>
    <xf numFmtId="0" fontId="2" fillId="0" borderId="0">
      <alignment vertical="center"/>
    </xf>
    <xf numFmtId="0" fontId="102" fillId="7" borderId="40" applyNumberFormat="0" applyAlignment="0" applyProtection="0">
      <alignment vertical="center"/>
    </xf>
    <xf numFmtId="0" fontId="13" fillId="40" borderId="0" applyNumberFormat="0" applyBorder="0" applyAlignment="0" applyProtection="0">
      <alignment vertical="center"/>
    </xf>
    <xf numFmtId="0" fontId="2" fillId="0" borderId="0">
      <alignment vertical="center"/>
    </xf>
    <xf numFmtId="0" fontId="102" fillId="7" borderId="40" applyNumberFormat="0" applyAlignment="0" applyProtection="0">
      <alignment vertical="center"/>
    </xf>
    <xf numFmtId="0" fontId="39" fillId="28" borderId="0" applyNumberFormat="0" applyBorder="0" applyAlignment="0" applyProtection="0">
      <alignment vertical="center"/>
    </xf>
    <xf numFmtId="0" fontId="43" fillId="20" borderId="15" applyNumberFormat="0" applyAlignment="0" applyProtection="0">
      <alignment vertical="center"/>
    </xf>
    <xf numFmtId="0" fontId="13" fillId="14" borderId="0" applyNumberFormat="0" applyBorder="0" applyAlignment="0" applyProtection="0">
      <alignment vertical="center"/>
    </xf>
    <xf numFmtId="0" fontId="104" fillId="0" borderId="43" applyNumberFormat="0" applyFill="0" applyAlignment="0" applyProtection="0">
      <alignment vertical="center"/>
    </xf>
    <xf numFmtId="0" fontId="100" fillId="20" borderId="15" applyNumberFormat="0" applyAlignment="0" applyProtection="0">
      <alignment vertical="center"/>
    </xf>
    <xf numFmtId="0" fontId="103" fillId="28" borderId="0" applyNumberFormat="0" applyBorder="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83" fillId="0" borderId="0"/>
    <xf numFmtId="0" fontId="2" fillId="0" borderId="0"/>
    <xf numFmtId="0" fontId="16" fillId="0" borderId="0">
      <alignment vertical="center"/>
    </xf>
    <xf numFmtId="0" fontId="2" fillId="0" borderId="0"/>
    <xf numFmtId="0" fontId="100" fillId="20" borderId="15" applyNumberFormat="0" applyAlignment="0" applyProtection="0">
      <alignment vertical="center"/>
    </xf>
    <xf numFmtId="0" fontId="100" fillId="20" borderId="15"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102"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2" fillId="0" borderId="0"/>
    <xf numFmtId="0" fontId="2" fillId="0" borderId="0"/>
    <xf numFmtId="0" fontId="2" fillId="0" borderId="0"/>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2" fillId="0" borderId="0"/>
    <xf numFmtId="0" fontId="83" fillId="0" borderId="0">
      <alignment vertical="center"/>
    </xf>
    <xf numFmtId="0" fontId="6" fillId="0" borderId="0">
      <alignment vertical="center"/>
    </xf>
    <xf numFmtId="0" fontId="83" fillId="0" borderId="0">
      <alignment vertical="center"/>
    </xf>
    <xf numFmtId="0" fontId="83" fillId="0" borderId="0">
      <alignment vertical="center"/>
    </xf>
    <xf numFmtId="0" fontId="83" fillId="0" borderId="0">
      <alignment vertical="center"/>
    </xf>
    <xf numFmtId="0" fontId="6" fillId="0" borderId="0">
      <alignment vertical="center"/>
    </xf>
    <xf numFmtId="0" fontId="2" fillId="0" borderId="0"/>
    <xf numFmtId="0" fontId="83" fillId="0" borderId="0">
      <alignment vertical="center"/>
    </xf>
    <xf numFmtId="0" fontId="2" fillId="0" borderId="0"/>
    <xf numFmtId="201" fontId="78" fillId="0" borderId="1">
      <alignment vertical="center"/>
      <protection locked="0"/>
    </xf>
    <xf numFmtId="0" fontId="2" fillId="0" borderId="0"/>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21" fillId="20" borderId="40" applyNumberFormat="0" applyAlignment="0" applyProtection="0">
      <alignment vertical="center"/>
    </xf>
    <xf numFmtId="0" fontId="103" fillId="28" borderId="0" applyNumberFormat="0" applyBorder="0" applyAlignment="0" applyProtection="0">
      <alignment vertical="center"/>
    </xf>
    <xf numFmtId="0" fontId="104" fillId="0" borderId="43" applyNumberFormat="0" applyFill="0" applyAlignment="0" applyProtection="0">
      <alignment vertical="center"/>
    </xf>
    <xf numFmtId="0" fontId="105" fillId="20" borderId="40" applyNumberFormat="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104" fillId="0" borderId="43" applyNumberFormat="0" applyFill="0" applyAlignment="0" applyProtection="0">
      <alignment vertical="center"/>
    </xf>
    <xf numFmtId="0" fontId="110" fillId="0" borderId="43" applyNumberFormat="0" applyFill="0" applyAlignment="0" applyProtection="0">
      <alignment vertical="center"/>
    </xf>
    <xf numFmtId="0" fontId="104" fillId="0" borderId="43" applyNumberFormat="0" applyFill="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106" fillId="21" borderId="7" applyNumberFormat="0" applyAlignment="0" applyProtection="0">
      <alignment vertical="center"/>
    </xf>
    <xf numFmtId="0" fontId="22" fillId="21" borderId="7" applyNumberFormat="0" applyAlignment="0" applyProtection="0">
      <alignment vertical="center"/>
    </xf>
    <xf numFmtId="0" fontId="25" fillId="0" borderId="0" applyNumberFormat="0" applyFill="0" applyBorder="0" applyAlignment="0" applyProtection="0">
      <alignment vertical="center"/>
    </xf>
    <xf numFmtId="0" fontId="101" fillId="0" borderId="13" applyNumberFormat="0" applyFill="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35" fillId="7" borderId="40" applyNumberFormat="0" applyAlignment="0" applyProtection="0">
      <alignment vertical="center"/>
    </xf>
    <xf numFmtId="0" fontId="13" fillId="38" borderId="0" applyNumberFormat="0" applyBorder="0" applyAlignment="0" applyProtection="0">
      <alignment vertical="center"/>
    </xf>
    <xf numFmtId="0" fontId="96" fillId="40" borderId="0" applyNumberFormat="0" applyBorder="0" applyAlignment="0" applyProtection="0">
      <alignment vertical="center"/>
    </xf>
    <xf numFmtId="0" fontId="13" fillId="40" borderId="0" applyNumberFormat="0" applyBorder="0" applyAlignment="0" applyProtection="0">
      <alignment vertical="center"/>
    </xf>
    <xf numFmtId="0" fontId="13" fillId="13" borderId="0" applyNumberFormat="0" applyBorder="0" applyAlignment="0" applyProtection="0">
      <alignment vertical="center"/>
    </xf>
    <xf numFmtId="0" fontId="96" fillId="13" borderId="0" applyNumberFormat="0" applyBorder="0" applyAlignment="0" applyProtection="0">
      <alignment vertical="center"/>
    </xf>
    <xf numFmtId="0" fontId="13" fillId="13" borderId="0" applyNumberFormat="0" applyBorder="0" applyAlignment="0" applyProtection="0">
      <alignment vertical="center"/>
    </xf>
    <xf numFmtId="0" fontId="13" fillId="41" borderId="0" applyNumberFormat="0" applyBorder="0" applyAlignment="0" applyProtection="0">
      <alignment vertical="center"/>
    </xf>
    <xf numFmtId="0" fontId="96" fillId="41" borderId="0" applyNumberFormat="0" applyBorder="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35" fillId="7" borderId="40" applyNumberFormat="0" applyAlignment="0" applyProtection="0">
      <alignment vertical="center"/>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83" fillId="0" borderId="0"/>
    <xf numFmtId="0" fontId="24" fillId="0" borderId="17" applyProtection="0">
      <alignment vertical="center"/>
    </xf>
    <xf numFmtId="176" fontId="20" fillId="0" borderId="5" applyAlignment="0" applyProtection="0">
      <alignment vertical="center"/>
    </xf>
    <xf numFmtId="176" fontId="20" fillId="0" borderId="5" applyAlignment="0" applyProtection="0">
      <alignment vertical="center"/>
    </xf>
    <xf numFmtId="176" fontId="20" fillId="0" borderId="5" applyAlignment="0" applyProtection="0">
      <alignment vertical="center"/>
    </xf>
    <xf numFmtId="0" fontId="29" fillId="0" borderId="9">
      <alignment horizontal="left" vertical="center"/>
    </xf>
    <xf numFmtId="0" fontId="28" fillId="19" borderId="1" applyNumberFormat="0" applyBorder="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43" fontId="6" fillId="0" borderId="0" applyFont="0" applyFill="0" applyBorder="0" applyAlignment="0" applyProtection="0">
      <alignment vertical="center"/>
    </xf>
    <xf numFmtId="43" fontId="6" fillId="0" borderId="0" applyFont="0" applyFill="0" applyBorder="0" applyAlignment="0" applyProtection="0">
      <alignment vertical="center"/>
    </xf>
    <xf numFmtId="0" fontId="76" fillId="20" borderId="15"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1" fontId="78" fillId="0" borderId="1">
      <alignment vertical="center"/>
      <protection locked="0"/>
    </xf>
    <xf numFmtId="1" fontId="78" fillId="0" borderId="1">
      <alignment vertical="center"/>
      <protection locked="0"/>
    </xf>
    <xf numFmtId="201" fontId="78" fillId="0" borderId="1">
      <alignment vertical="center"/>
      <protection locked="0"/>
    </xf>
    <xf numFmtId="201" fontId="78" fillId="0" borderId="1">
      <alignment vertical="center"/>
      <protection locked="0"/>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29" fillId="0" borderId="9">
      <alignment horizontal="left" vertical="center"/>
    </xf>
    <xf numFmtId="1" fontId="78" fillId="0" borderId="1">
      <alignment vertical="center"/>
      <protection locked="0"/>
    </xf>
    <xf numFmtId="201" fontId="78" fillId="0" borderId="1">
      <alignment vertical="center"/>
      <protection locked="0"/>
    </xf>
    <xf numFmtId="201" fontId="78" fillId="0" borderId="1">
      <alignment vertical="center"/>
      <protection locked="0"/>
    </xf>
    <xf numFmtId="0" fontId="29" fillId="0" borderId="9">
      <alignment horizontal="left" vertical="center"/>
    </xf>
    <xf numFmtId="0" fontId="29" fillId="0" borderId="9">
      <alignment horizontal="lef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201" fontId="78" fillId="0" borderId="1">
      <alignment vertical="center"/>
      <protection locked="0"/>
    </xf>
    <xf numFmtId="0" fontId="29" fillId="0" borderId="9">
      <alignment horizontal="left" vertical="center"/>
    </xf>
    <xf numFmtId="201" fontId="78" fillId="0" borderId="1">
      <alignment vertical="center"/>
      <protection locked="0"/>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35" fillId="7" borderId="40" applyNumberForma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1" fontId="78" fillId="0" borderId="1">
      <alignment vertical="center"/>
      <protection locked="0"/>
    </xf>
    <xf numFmtId="0" fontId="105" fillId="20" borderId="40" applyNumberFormat="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1" fontId="78" fillId="0" borderId="1">
      <alignment vertical="center"/>
      <protection locked="0"/>
    </xf>
    <xf numFmtId="1" fontId="78" fillId="0" borderId="1">
      <alignment vertical="center"/>
      <protection locked="0"/>
    </xf>
    <xf numFmtId="1" fontId="78" fillId="0" borderId="1">
      <alignment vertical="center"/>
      <protection locked="0"/>
    </xf>
    <xf numFmtId="201" fontId="78" fillId="0" borderId="1">
      <alignment vertical="center"/>
      <protection locked="0"/>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29" fillId="0" borderId="9">
      <alignment horizontal="lef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0" fontId="13" fillId="0" borderId="0">
      <alignment vertical="center"/>
    </xf>
    <xf numFmtId="0" fontId="123" fillId="2" borderId="0" applyNumberFormat="0" applyBorder="0" applyAlignment="0" applyProtection="0">
      <alignment vertical="center"/>
    </xf>
    <xf numFmtId="0" fontId="6" fillId="20" borderId="40" applyNumberFormat="0" applyAlignment="0" applyProtection="0">
      <alignment vertical="center"/>
    </xf>
    <xf numFmtId="0" fontId="123" fillId="5" borderId="0" applyNumberFormat="0" applyBorder="0" applyAlignment="0" applyProtection="0">
      <alignment vertical="center"/>
    </xf>
    <xf numFmtId="0" fontId="123" fillId="8" borderId="0" applyNumberFormat="0" applyBorder="0" applyAlignment="0" applyProtection="0">
      <alignment vertical="center"/>
    </xf>
    <xf numFmtId="0" fontId="123" fillId="9" borderId="0" applyNumberFormat="0" applyBorder="0" applyAlignment="0" applyProtection="0">
      <alignment vertical="center"/>
    </xf>
    <xf numFmtId="0" fontId="123" fillId="8" borderId="0" applyNumberFormat="0" applyBorder="0" applyAlignment="0" applyProtection="0">
      <alignment vertical="center"/>
    </xf>
    <xf numFmtId="0" fontId="6" fillId="20" borderId="15" applyNumberFormat="0" applyAlignment="0" applyProtection="0">
      <alignment vertical="center"/>
    </xf>
    <xf numFmtId="0" fontId="123" fillId="11" borderId="0" applyNumberFormat="0" applyBorder="0" applyAlignment="0" applyProtection="0">
      <alignment vertical="center"/>
    </xf>
    <xf numFmtId="0" fontId="123" fillId="3" borderId="0" applyNumberFormat="0" applyBorder="0" applyAlignment="0" applyProtection="0">
      <alignment vertical="center"/>
    </xf>
    <xf numFmtId="0" fontId="123" fillId="4" borderId="0" applyNumberFormat="0" applyBorder="0" applyAlignment="0" applyProtection="0">
      <alignment vertical="center"/>
    </xf>
    <xf numFmtId="0" fontId="123" fillId="5" borderId="0" applyNumberFormat="0" applyBorder="0" applyAlignment="0" applyProtection="0">
      <alignment vertical="center"/>
    </xf>
    <xf numFmtId="0" fontId="123" fillId="6" borderId="0" applyNumberFormat="0" applyBorder="0" applyAlignment="0" applyProtection="0">
      <alignment vertical="center"/>
    </xf>
    <xf numFmtId="0" fontId="123" fillId="7" borderId="0" applyNumberFormat="0" applyBorder="0" applyAlignment="0" applyProtection="0">
      <alignment vertical="center"/>
    </xf>
    <xf numFmtId="0" fontId="123" fillId="10" borderId="0" applyNumberFormat="0" applyBorder="0" applyAlignment="0" applyProtection="0">
      <alignment vertical="center"/>
    </xf>
    <xf numFmtId="0" fontId="122" fillId="0" borderId="12" applyNumberFormat="0" applyFill="0" applyAlignment="0" applyProtection="0">
      <alignment vertical="center"/>
    </xf>
    <xf numFmtId="0" fontId="122" fillId="0" borderId="0" applyNumberFormat="0" applyFill="0" applyBorder="0" applyAlignment="0" applyProtection="0">
      <alignment vertical="center"/>
    </xf>
    <xf numFmtId="0" fontId="122" fillId="3" borderId="0" applyNumberFormat="0" applyBorder="0" applyAlignment="0" applyProtection="0">
      <alignment vertical="center"/>
    </xf>
    <xf numFmtId="0" fontId="10" fillId="0" borderId="0">
      <alignment vertical="center"/>
    </xf>
    <xf numFmtId="0" fontId="123" fillId="0" borderId="0">
      <alignment vertical="center"/>
    </xf>
    <xf numFmtId="0" fontId="124" fillId="4" borderId="0" applyNumberFormat="0" applyBorder="0" applyAlignment="0" applyProtection="0">
      <alignment vertical="center"/>
    </xf>
    <xf numFmtId="0" fontId="125" fillId="0" borderId="43" applyNumberFormat="0" applyFill="0" applyAlignment="0" applyProtection="0">
      <alignment vertical="center"/>
    </xf>
    <xf numFmtId="0" fontId="6" fillId="7" borderId="40" applyNumberFormat="0" applyAlignment="0" applyProtection="0">
      <alignment vertical="center"/>
    </xf>
    <xf numFmtId="0" fontId="3" fillId="19" borderId="41" applyNumberFormat="0" applyFont="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113" fillId="0" borderId="0">
      <alignment vertical="center"/>
    </xf>
    <xf numFmtId="176" fontId="20" fillId="0" borderId="5" applyAlignment="0" applyProtection="0">
      <alignment vertical="center"/>
    </xf>
    <xf numFmtId="0" fontId="21" fillId="20" borderId="40" applyNumberFormat="0" applyAlignment="0" applyProtection="0">
      <alignment vertical="center"/>
    </xf>
    <xf numFmtId="0" fontId="29" fillId="0" borderId="9">
      <alignment horizontal="left" vertical="center"/>
    </xf>
    <xf numFmtId="0" fontId="35" fillId="7" borderId="40" applyNumberFormat="0" applyAlignment="0" applyProtection="0">
      <alignment vertical="center"/>
    </xf>
    <xf numFmtId="0" fontId="28" fillId="19" borderId="1" applyNumberFormat="0" applyBorder="0" applyAlignment="0" applyProtection="0">
      <alignment vertical="center"/>
    </xf>
    <xf numFmtId="0" fontId="43" fillId="20" borderId="15" applyNumberFormat="0" applyAlignment="0" applyProtection="0">
      <alignment vertical="center"/>
    </xf>
    <xf numFmtId="0" fontId="24" fillId="0" borderId="17" applyProtection="0">
      <alignment vertical="center"/>
    </xf>
    <xf numFmtId="0" fontId="67" fillId="0" borderId="43" applyNumberFormat="0" applyFill="0" applyAlignment="0" applyProtection="0">
      <alignment vertical="center"/>
    </xf>
    <xf numFmtId="0" fontId="68" fillId="20" borderId="40" applyNumberFormat="0" applyAlignment="0" applyProtection="0">
      <alignment vertical="center"/>
    </xf>
    <xf numFmtId="0" fontId="76" fillId="20" borderId="15" applyNumberFormat="0" applyAlignment="0" applyProtection="0">
      <alignment vertical="center"/>
    </xf>
    <xf numFmtId="0" fontId="77" fillId="7" borderId="40" applyNumberFormat="0" applyAlignment="0" applyProtection="0">
      <alignment vertical="center"/>
    </xf>
    <xf numFmtId="1" fontId="78" fillId="0" borderId="1">
      <alignment vertical="center"/>
      <protection locked="0"/>
    </xf>
    <xf numFmtId="201" fontId="78" fillId="0" borderId="1">
      <alignment vertical="center"/>
      <protection locked="0"/>
    </xf>
    <xf numFmtId="0" fontId="43" fillId="20" borderId="15" applyNumberFormat="0" applyAlignment="0" applyProtection="0">
      <alignment vertical="center"/>
    </xf>
    <xf numFmtId="0" fontId="105" fillId="20" borderId="40" applyNumberFormat="0" applyAlignment="0" applyProtection="0">
      <alignment vertical="center"/>
    </xf>
    <xf numFmtId="0" fontId="43" fillId="20" borderId="15" applyNumberFormat="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0" fillId="20" borderId="15"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29" fillId="0" borderId="9">
      <alignment horizontal="left" vertical="center"/>
    </xf>
    <xf numFmtId="0" fontId="29" fillId="0" borderId="9">
      <alignment horizontal="left" vertical="center"/>
    </xf>
    <xf numFmtId="1" fontId="78" fillId="0" borderId="1">
      <alignment vertical="center"/>
      <protection locked="0"/>
    </xf>
    <xf numFmtId="0" fontId="21" fillId="20" borderId="40" applyNumberFormat="0" applyAlignment="0" applyProtection="0">
      <alignment vertical="center"/>
    </xf>
    <xf numFmtId="0" fontId="35" fillId="7" borderId="40" applyNumberFormat="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176" fontId="93" fillId="0" borderId="5" applyAlignment="0" applyProtection="0">
      <alignment vertical="center"/>
    </xf>
    <xf numFmtId="201" fontId="78" fillId="0" borderId="1">
      <alignment vertical="center"/>
      <protection locked="0"/>
    </xf>
    <xf numFmtId="201" fontId="78" fillId="0" borderId="1">
      <alignment vertical="center"/>
      <protection locked="0"/>
    </xf>
    <xf numFmtId="0" fontId="110" fillId="0" borderId="43" applyNumberFormat="0" applyFill="0" applyAlignment="0" applyProtection="0">
      <alignment vertical="center"/>
    </xf>
    <xf numFmtId="0" fontId="29" fillId="0" borderId="9">
      <alignment horizontal="left" vertical="center"/>
    </xf>
    <xf numFmtId="176" fontId="93" fillId="0" borderId="5" applyAlignment="0" applyProtection="0">
      <alignment vertical="center"/>
    </xf>
    <xf numFmtId="0" fontId="29" fillId="0" borderId="9">
      <alignment horizontal="left" vertical="center"/>
    </xf>
    <xf numFmtId="1" fontId="78" fillId="0" borderId="1">
      <alignment vertical="center"/>
      <protection locked="0"/>
    </xf>
    <xf numFmtId="0" fontId="35" fillId="7" borderId="40" applyNumberFormat="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0" fillId="20" borderId="15" applyNumberFormat="0" applyAlignment="0" applyProtection="0">
      <alignment vertical="center"/>
    </xf>
    <xf numFmtId="201" fontId="78" fillId="0" borderId="1">
      <alignment vertical="center"/>
      <protection locked="0"/>
    </xf>
    <xf numFmtId="201" fontId="78" fillId="0" borderId="1">
      <alignment vertical="center"/>
      <protection locked="0"/>
    </xf>
    <xf numFmtId="0" fontId="29" fillId="0" borderId="9">
      <alignment horizontal="left" vertical="center"/>
    </xf>
    <xf numFmtId="0" fontId="21" fillId="20" borderId="40"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21" fillId="20" borderId="40" applyNumberFormat="0" applyAlignment="0" applyProtection="0">
      <alignment vertical="center"/>
    </xf>
    <xf numFmtId="201" fontId="78" fillId="0" borderId="1">
      <alignment vertical="center"/>
      <protection locked="0"/>
    </xf>
    <xf numFmtId="0" fontId="21" fillId="20" borderId="40" applyNumberFormat="0" applyAlignment="0" applyProtection="0">
      <alignment vertical="center"/>
    </xf>
    <xf numFmtId="0" fontId="105" fillId="20"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105" fillId="20" borderId="40" applyNumberFormat="0" applyAlignment="0" applyProtection="0">
      <alignment vertical="center"/>
    </xf>
    <xf numFmtId="176" fontId="93" fillId="0" borderId="5" applyAlignment="0" applyProtection="0">
      <alignment vertical="center"/>
    </xf>
    <xf numFmtId="176" fontId="93" fillId="0" borderId="5" applyAlignment="0" applyProtection="0">
      <alignment vertical="center"/>
    </xf>
    <xf numFmtId="176" fontId="93" fillId="0" borderId="5"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176" fontId="93" fillId="0" borderId="5" applyAlignment="0" applyProtection="0">
      <alignment vertical="center"/>
    </xf>
    <xf numFmtId="176" fontId="93" fillId="0" borderId="5" applyAlignment="0" applyProtection="0">
      <alignment vertical="center"/>
    </xf>
    <xf numFmtId="176" fontId="93" fillId="0" borderId="5" applyAlignment="0" applyProtection="0">
      <alignment vertical="center"/>
    </xf>
    <xf numFmtId="176" fontId="93" fillId="0" borderId="5" applyAlignment="0" applyProtection="0">
      <alignment vertical="center"/>
    </xf>
    <xf numFmtId="176" fontId="93" fillId="0" borderId="5" applyAlignment="0" applyProtection="0">
      <alignment vertical="center"/>
    </xf>
    <xf numFmtId="176" fontId="93" fillId="0" borderId="5" applyAlignment="0" applyProtection="0">
      <alignment vertical="center"/>
    </xf>
    <xf numFmtId="176" fontId="93" fillId="0" borderId="5"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100" fillId="20" borderId="15"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2" fillId="7" borderId="40"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0" fillId="20" borderId="15" applyNumberFormat="0" applyAlignment="0" applyProtection="0">
      <alignment vertical="center"/>
    </xf>
    <xf numFmtId="0" fontId="24" fillId="0" borderId="17" applyProtection="0">
      <alignment vertical="center"/>
    </xf>
    <xf numFmtId="0" fontId="102" fillId="7" borderId="40" applyNumberFormat="0" applyAlignment="0" applyProtection="0">
      <alignment vertical="center"/>
    </xf>
    <xf numFmtId="1" fontId="78" fillId="0" borderId="1">
      <alignment vertical="center"/>
      <protection locked="0"/>
    </xf>
    <xf numFmtId="0" fontId="105" fillId="20"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43" fillId="20" borderId="15" applyNumberFormat="0" applyAlignment="0" applyProtection="0">
      <alignment vertical="center"/>
    </xf>
    <xf numFmtId="0" fontId="100" fillId="20" borderId="15" applyNumberFormat="0" applyAlignment="0" applyProtection="0">
      <alignment vertical="center"/>
    </xf>
    <xf numFmtId="0" fontId="104" fillId="0" borderId="43" applyNumberFormat="0" applyFill="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35" fillId="7" borderId="40" applyNumberFormat="0" applyAlignment="0" applyProtection="0">
      <alignment vertical="center"/>
    </xf>
    <xf numFmtId="0" fontId="102"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201" fontId="78" fillId="0" borderId="1">
      <alignment vertical="center"/>
      <protection locked="0"/>
    </xf>
    <xf numFmtId="201" fontId="78" fillId="0" borderId="1">
      <alignment vertical="center"/>
      <protection locked="0"/>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21" fillId="20" borderId="40" applyNumberFormat="0" applyAlignment="0" applyProtection="0">
      <alignment vertical="center"/>
    </xf>
    <xf numFmtId="0" fontId="104" fillId="0" borderId="43" applyNumberFormat="0" applyFill="0" applyAlignment="0" applyProtection="0">
      <alignment vertical="center"/>
    </xf>
    <xf numFmtId="0" fontId="105" fillId="20" borderId="40" applyNumberFormat="0" applyAlignment="0" applyProtection="0">
      <alignment vertical="center"/>
    </xf>
    <xf numFmtId="0" fontId="110" fillId="0" borderId="43" applyNumberFormat="0" applyFill="0" applyAlignment="0" applyProtection="0">
      <alignment vertical="center"/>
    </xf>
    <xf numFmtId="0" fontId="104" fillId="0" borderId="43" applyNumberFormat="0" applyFill="0" applyAlignment="0" applyProtection="0">
      <alignment vertical="center"/>
    </xf>
    <xf numFmtId="0" fontId="110" fillId="0" borderId="43" applyNumberFormat="0" applyFill="0" applyAlignment="0" applyProtection="0">
      <alignment vertical="center"/>
    </xf>
    <xf numFmtId="0" fontId="104" fillId="0" borderId="43" applyNumberFormat="0" applyFill="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35" fillId="7" borderId="40" applyNumberFormat="0" applyAlignment="0" applyProtection="0">
      <alignment vertical="center"/>
    </xf>
    <xf numFmtId="0" fontId="43"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35" fillId="7" borderId="40" applyNumberFormat="0" applyAlignment="0" applyProtection="0">
      <alignment vertical="center"/>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0" fontId="113" fillId="0" borderId="0">
      <alignment vertical="center"/>
    </xf>
    <xf numFmtId="176" fontId="20" fillId="0" borderId="5" applyAlignment="0" applyProtection="0">
      <alignment vertical="center"/>
    </xf>
    <xf numFmtId="176" fontId="20" fillId="0" borderId="5" applyAlignment="0" applyProtection="0">
      <alignment vertical="center"/>
    </xf>
    <xf numFmtId="176" fontId="20" fillId="0" borderId="5" applyAlignment="0" applyProtection="0">
      <alignment vertical="center"/>
    </xf>
    <xf numFmtId="176" fontId="20" fillId="0" borderId="5" applyAlignment="0" applyProtection="0">
      <alignmen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4" fillId="0" borderId="17"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176" fontId="20" fillId="0" borderId="5" applyAlignment="0" applyProtection="0">
      <alignment vertical="center"/>
    </xf>
    <xf numFmtId="1" fontId="78" fillId="0" borderId="1">
      <alignment vertical="center"/>
      <protection locked="0"/>
    </xf>
    <xf numFmtId="0" fontId="77" fillId="7" borderId="40" applyNumberFormat="0" applyAlignment="0" applyProtection="0">
      <alignment vertical="center"/>
    </xf>
    <xf numFmtId="0" fontId="68" fillId="20" borderId="40" applyNumberFormat="0" applyAlignment="0" applyProtection="0">
      <alignment vertical="center"/>
    </xf>
    <xf numFmtId="176" fontId="20" fillId="0" borderId="5" applyAlignment="0" applyProtection="0">
      <alignment vertical="center"/>
    </xf>
    <xf numFmtId="0" fontId="21" fillId="20" borderId="40" applyNumberFormat="0" applyAlignment="0" applyProtection="0">
      <alignment vertical="center"/>
    </xf>
    <xf numFmtId="0" fontId="35" fillId="7" borderId="40" applyNumberFormat="0" applyAlignment="0" applyProtection="0">
      <alignment vertical="center"/>
    </xf>
    <xf numFmtId="0" fontId="43" fillId="20" borderId="15" applyNumberFormat="0" applyAlignment="0" applyProtection="0">
      <alignment vertical="center"/>
    </xf>
    <xf numFmtId="0" fontId="28" fillId="19" borderId="1" applyNumberFormat="0" applyBorder="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176" fontId="20" fillId="0" borderId="5" applyAlignment="0" applyProtection="0">
      <alignment vertical="center"/>
    </xf>
    <xf numFmtId="0" fontId="67" fillId="0" borderId="43" applyNumberFormat="0" applyFill="0" applyAlignment="0" applyProtection="0">
      <alignment vertical="center"/>
    </xf>
    <xf numFmtId="0" fontId="68" fillId="20" borderId="40" applyNumberFormat="0" applyAlignment="0" applyProtection="0">
      <alignment vertical="center"/>
    </xf>
    <xf numFmtId="0" fontId="76" fillId="20" borderId="15" applyNumberFormat="0" applyAlignment="0" applyProtection="0">
      <alignment vertical="center"/>
    </xf>
    <xf numFmtId="0" fontId="77" fillId="7" borderId="40" applyNumberFormat="0" applyAlignment="0" applyProtection="0">
      <alignment vertical="center"/>
    </xf>
    <xf numFmtId="201" fontId="78" fillId="0" borderId="1">
      <alignment vertical="center"/>
      <protection locked="0"/>
    </xf>
    <xf numFmtId="0" fontId="35" fillId="7" borderId="40" applyNumberFormat="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102" fillId="7" borderId="40" applyNumberFormat="0" applyAlignment="0" applyProtection="0">
      <alignment vertical="center"/>
    </xf>
    <xf numFmtId="0" fontId="104" fillId="0" borderId="43" applyNumberFormat="0" applyFill="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0" fillId="20" borderId="15"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176" fontId="20" fillId="0" borderId="5" applyAlignment="0" applyProtection="0">
      <alignment vertical="center"/>
    </xf>
    <xf numFmtId="0" fontId="35" fillId="7" borderId="40" applyNumberFormat="0" applyAlignment="0" applyProtection="0">
      <alignment vertical="center"/>
    </xf>
    <xf numFmtId="1" fontId="78" fillId="0" borderId="1">
      <alignment vertical="center"/>
      <protection locked="0"/>
    </xf>
    <xf numFmtId="0" fontId="77" fillId="7" borderId="40" applyNumberFormat="0" applyAlignment="0" applyProtection="0">
      <alignment vertical="center"/>
    </xf>
    <xf numFmtId="0" fontId="76" fillId="20" borderId="15" applyNumberFormat="0" applyAlignment="0" applyProtection="0">
      <alignment vertical="center"/>
    </xf>
    <xf numFmtId="0" fontId="68" fillId="20" borderId="40" applyNumberFormat="0" applyAlignment="0" applyProtection="0">
      <alignment vertical="center"/>
    </xf>
    <xf numFmtId="0" fontId="67" fillId="0" borderId="43" applyNumberFormat="0" applyFill="0" applyAlignment="0" applyProtection="0">
      <alignment vertical="center"/>
    </xf>
    <xf numFmtId="176" fontId="20" fillId="0" borderId="5" applyAlignment="0" applyProtection="0">
      <alignment vertical="center"/>
    </xf>
    <xf numFmtId="0" fontId="43" fillId="20" borderId="15" applyNumberFormat="0" applyAlignment="0" applyProtection="0">
      <alignment vertical="center"/>
    </xf>
    <xf numFmtId="0" fontId="28" fillId="19" borderId="1" applyNumberFormat="0" applyBorder="0" applyAlignment="0" applyProtection="0">
      <alignment vertical="center"/>
    </xf>
    <xf numFmtId="0" fontId="35" fillId="7" borderId="40" applyNumberFormat="0" applyAlignment="0" applyProtection="0">
      <alignment vertical="center"/>
    </xf>
    <xf numFmtId="0" fontId="29" fillId="0" borderId="9">
      <alignment horizontal="left" vertical="center"/>
    </xf>
    <xf numFmtId="0" fontId="21" fillId="20" borderId="40" applyNumberFormat="0" applyAlignment="0" applyProtection="0">
      <alignment vertical="center"/>
    </xf>
    <xf numFmtId="176" fontId="20" fillId="0" borderId="5" applyAlignment="0" applyProtection="0">
      <alignment vertical="center"/>
    </xf>
    <xf numFmtId="201" fontId="78" fillId="0" borderId="1">
      <alignment vertical="center"/>
      <protection locked="0"/>
    </xf>
    <xf numFmtId="0" fontId="35" fillId="7" borderId="40" applyNumberFormat="0" applyAlignment="0" applyProtection="0">
      <alignment vertical="center"/>
    </xf>
    <xf numFmtId="0" fontId="21" fillId="20" borderId="40" applyNumberFormat="0" applyAlignment="0" applyProtection="0">
      <alignment vertical="center"/>
    </xf>
    <xf numFmtId="0" fontId="28" fillId="19" borderId="1" applyNumberFormat="0" applyBorder="0" applyAlignment="0" applyProtection="0">
      <alignment vertical="center"/>
    </xf>
    <xf numFmtId="0" fontId="43" fillId="20" borderId="15" applyNumberFormat="0" applyAlignment="0" applyProtection="0">
      <alignment vertical="center"/>
    </xf>
    <xf numFmtId="0" fontId="24" fillId="0" borderId="17" applyProtection="0">
      <alignment vertical="center"/>
    </xf>
    <xf numFmtId="0" fontId="102" fillId="7" borderId="40" applyNumberFormat="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2" fillId="7" borderId="40" applyNumberFormat="0" applyAlignment="0" applyProtection="0">
      <alignment vertical="center"/>
    </xf>
    <xf numFmtId="1" fontId="78" fillId="0" borderId="1">
      <alignment vertical="center"/>
      <protection locked="0"/>
    </xf>
    <xf numFmtId="201" fontId="78" fillId="0" borderId="1">
      <alignment vertical="center"/>
      <protection locked="0"/>
    </xf>
    <xf numFmtId="0" fontId="115" fillId="0" borderId="43" applyNumberFormat="0" applyFill="0" applyAlignment="0" applyProtection="0">
      <alignment vertical="center"/>
    </xf>
    <xf numFmtId="0" fontId="6" fillId="20" borderId="40" applyNumberFormat="0" applyAlignment="0" applyProtection="0">
      <alignment vertical="center"/>
    </xf>
    <xf numFmtId="0" fontId="6" fillId="20" borderId="40" applyNumberFormat="0" applyAlignment="0" applyProtection="0">
      <alignment vertical="center"/>
    </xf>
    <xf numFmtId="0" fontId="6" fillId="20" borderId="40" applyNumberFormat="0" applyAlignment="0" applyProtection="0">
      <alignment vertical="center"/>
    </xf>
    <xf numFmtId="0" fontId="6" fillId="20" borderId="15" applyNumberFormat="0" applyAlignment="0" applyProtection="0">
      <alignment vertical="center"/>
    </xf>
    <xf numFmtId="0" fontId="6" fillId="20" borderId="15" applyNumberFormat="0" applyAlignment="0" applyProtection="0">
      <alignment vertical="center"/>
    </xf>
    <xf numFmtId="0" fontId="6" fillId="20" borderId="15" applyNumberFormat="0" applyAlignment="0" applyProtection="0">
      <alignment vertical="center"/>
    </xf>
    <xf numFmtId="0" fontId="6" fillId="7" borderId="40" applyNumberFormat="0" applyAlignment="0" applyProtection="0">
      <alignment vertical="center"/>
    </xf>
    <xf numFmtId="0" fontId="6" fillId="7" borderId="40" applyNumberFormat="0" applyAlignment="0" applyProtection="0">
      <alignment vertical="center"/>
    </xf>
    <xf numFmtId="0" fontId="6" fillId="7" borderId="40" applyNumberFormat="0" applyAlignment="0" applyProtection="0">
      <alignment vertical="center"/>
    </xf>
    <xf numFmtId="0" fontId="6" fillId="20" borderId="15" applyNumberFormat="0" applyAlignment="0" applyProtection="0">
      <alignment vertical="center"/>
    </xf>
    <xf numFmtId="0" fontId="6" fillId="20" borderId="15" applyNumberFormat="0" applyAlignment="0" applyProtection="0">
      <alignment vertical="center"/>
    </xf>
    <xf numFmtId="0" fontId="6" fillId="20" borderId="15" applyNumberFormat="0" applyAlignment="0" applyProtection="0">
      <alignment vertical="center"/>
    </xf>
    <xf numFmtId="0" fontId="35" fillId="7" borderId="40" applyNumberFormat="0" applyAlignment="0" applyProtection="0">
      <alignment vertical="center"/>
    </xf>
    <xf numFmtId="1" fontId="78" fillId="0" borderId="1">
      <alignment vertical="center"/>
      <protection locked="0"/>
    </xf>
    <xf numFmtId="0" fontId="77" fillId="7" borderId="40" applyNumberFormat="0" applyAlignment="0" applyProtection="0">
      <alignment vertical="center"/>
    </xf>
    <xf numFmtId="0" fontId="76" fillId="20" borderId="15" applyNumberFormat="0" applyAlignment="0" applyProtection="0">
      <alignment vertical="center"/>
    </xf>
    <xf numFmtId="0" fontId="68" fillId="20" borderId="40" applyNumberFormat="0" applyAlignment="0" applyProtection="0">
      <alignment vertical="center"/>
    </xf>
    <xf numFmtId="0" fontId="67" fillId="0" borderId="43" applyNumberFormat="0" applyFill="0" applyAlignment="0" applyProtection="0">
      <alignment vertical="center"/>
    </xf>
    <xf numFmtId="0" fontId="21" fillId="20" borderId="40" applyNumberFormat="0" applyAlignment="0" applyProtection="0">
      <alignment vertical="center"/>
    </xf>
    <xf numFmtId="0" fontId="35" fillId="7" borderId="40" applyNumberFormat="0" applyAlignment="0" applyProtection="0">
      <alignment vertical="center"/>
    </xf>
    <xf numFmtId="0" fontId="28" fillId="19" borderId="1" applyNumberFormat="0" applyBorder="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28" fillId="19" borderId="1" applyNumberFormat="0" applyBorder="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0" fontId="67" fillId="0" borderId="43" applyNumberFormat="0" applyFill="0" applyAlignment="0" applyProtection="0">
      <alignment vertical="center"/>
    </xf>
    <xf numFmtId="0" fontId="68" fillId="20" borderId="40" applyNumberFormat="0" applyAlignment="0" applyProtection="0">
      <alignment vertical="center"/>
    </xf>
    <xf numFmtId="0" fontId="76" fillId="20" borderId="15" applyNumberFormat="0" applyAlignment="0" applyProtection="0">
      <alignment vertical="center"/>
    </xf>
    <xf numFmtId="0" fontId="77" fillId="7" borderId="40" applyNumberFormat="0" applyAlignment="0" applyProtection="0">
      <alignment vertical="center"/>
    </xf>
    <xf numFmtId="1" fontId="78" fillId="0" borderId="1">
      <alignment vertical="center"/>
      <protection locked="0"/>
    </xf>
    <xf numFmtId="201" fontId="78" fillId="0" borderId="1">
      <alignment vertical="center"/>
      <protection locked="0"/>
    </xf>
    <xf numFmtId="201" fontId="78" fillId="0" borderId="1">
      <alignment vertical="center"/>
      <protection locked="0"/>
    </xf>
    <xf numFmtId="0" fontId="35" fillId="7" borderId="40" applyNumberFormat="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43" fillId="20" borderId="15" applyNumberFormat="0" applyAlignment="0" applyProtection="0">
      <alignment vertical="center"/>
    </xf>
    <xf numFmtId="0" fontId="102" fillId="7" borderId="40" applyNumberFormat="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1" fontId="78" fillId="0" borderId="1">
      <alignment vertical="center"/>
      <protection locked="0"/>
    </xf>
    <xf numFmtId="1" fontId="78" fillId="0" borderId="1">
      <alignment vertical="center"/>
      <protection locked="0"/>
    </xf>
    <xf numFmtId="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0" fontId="35" fillId="7" borderId="40" applyNumberFormat="0" applyAlignment="0" applyProtection="0">
      <alignment vertical="center"/>
    </xf>
    <xf numFmtId="1" fontId="78" fillId="0" borderId="1">
      <alignment vertical="center"/>
      <protection locked="0"/>
    </xf>
    <xf numFmtId="0" fontId="77" fillId="7" borderId="40" applyNumberFormat="0" applyAlignment="0" applyProtection="0">
      <alignment vertical="center"/>
    </xf>
    <xf numFmtId="0" fontId="76" fillId="20" borderId="15" applyNumberFormat="0" applyAlignment="0" applyProtection="0">
      <alignment vertical="center"/>
    </xf>
    <xf numFmtId="0" fontId="68" fillId="20" borderId="40" applyNumberFormat="0" applyAlignment="0" applyProtection="0">
      <alignment vertical="center"/>
    </xf>
    <xf numFmtId="0" fontId="67" fillId="0" borderId="43" applyNumberFormat="0" applyFill="0" applyAlignment="0" applyProtection="0">
      <alignment vertical="center"/>
    </xf>
    <xf numFmtId="0" fontId="21" fillId="20" borderId="40" applyNumberFormat="0" applyAlignment="0" applyProtection="0">
      <alignment vertical="center"/>
    </xf>
    <xf numFmtId="0" fontId="35" fillId="7" borderId="40"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28" fillId="19" borderId="1" applyNumberFormat="0" applyBorder="0" applyAlignment="0" applyProtection="0">
      <alignment vertical="center"/>
    </xf>
    <xf numFmtId="0" fontId="35" fillId="7" borderId="40" applyNumberFormat="0" applyAlignment="0" applyProtection="0">
      <alignment vertical="center"/>
    </xf>
    <xf numFmtId="0" fontId="29" fillId="0" borderId="9">
      <alignment horizontal="left" vertical="center"/>
    </xf>
    <xf numFmtId="0" fontId="21" fillId="20" borderId="40" applyNumberFormat="0" applyAlignment="0" applyProtection="0">
      <alignment vertical="center"/>
    </xf>
    <xf numFmtId="0" fontId="67" fillId="0" borderId="43" applyNumberFormat="0" applyFill="0" applyAlignment="0" applyProtection="0">
      <alignment vertical="center"/>
    </xf>
    <xf numFmtId="0" fontId="68" fillId="20" borderId="40" applyNumberFormat="0" applyAlignment="0" applyProtection="0">
      <alignment vertical="center"/>
    </xf>
    <xf numFmtId="0" fontId="76" fillId="20" borderId="15" applyNumberFormat="0" applyAlignment="0" applyProtection="0">
      <alignment vertical="center"/>
    </xf>
    <xf numFmtId="0" fontId="77" fillId="7" borderId="40" applyNumberFormat="0" applyAlignment="0" applyProtection="0">
      <alignment vertical="center"/>
    </xf>
    <xf numFmtId="201" fontId="78" fillId="0" borderId="1">
      <alignment vertical="center"/>
      <protection locked="0"/>
    </xf>
    <xf numFmtId="0" fontId="35" fillId="7" borderId="40" applyNumberFormat="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43" fillId="20" borderId="15" applyNumberFormat="0" applyAlignment="0" applyProtection="0">
      <alignment vertical="center"/>
    </xf>
    <xf numFmtId="0" fontId="24" fillId="0" borderId="17" applyProtection="0">
      <alignment vertical="center"/>
    </xf>
    <xf numFmtId="0" fontId="102" fillId="7" borderId="40" applyNumberFormat="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1" fontId="78" fillId="0" borderId="1">
      <alignment vertical="center"/>
      <protection locked="0"/>
    </xf>
    <xf numFmtId="1" fontId="78" fillId="0" borderId="1">
      <alignment vertical="center"/>
      <protection locked="0"/>
    </xf>
    <xf numFmtId="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0" fontId="115" fillId="0" borderId="43" applyNumberFormat="0" applyFill="0" applyAlignment="0" applyProtection="0">
      <alignment vertical="center"/>
    </xf>
    <xf numFmtId="0" fontId="6" fillId="20" borderId="40" applyNumberFormat="0" applyAlignment="0" applyProtection="0">
      <alignment vertical="center"/>
    </xf>
    <xf numFmtId="0" fontId="6" fillId="20" borderId="40" applyNumberFormat="0" applyAlignment="0" applyProtection="0">
      <alignment vertical="center"/>
    </xf>
    <xf numFmtId="0" fontId="6" fillId="20" borderId="40" applyNumberFormat="0" applyAlignment="0" applyProtection="0">
      <alignment vertical="center"/>
    </xf>
    <xf numFmtId="0" fontId="6" fillId="20" borderId="15" applyNumberFormat="0" applyAlignment="0" applyProtection="0">
      <alignment vertical="center"/>
    </xf>
    <xf numFmtId="0" fontId="6" fillId="20" borderId="15" applyNumberFormat="0" applyAlignment="0" applyProtection="0">
      <alignment vertical="center"/>
    </xf>
    <xf numFmtId="0" fontId="6" fillId="20" borderId="15" applyNumberFormat="0" applyAlignment="0" applyProtection="0">
      <alignment vertical="center"/>
    </xf>
    <xf numFmtId="0" fontId="6" fillId="7" borderId="40" applyNumberFormat="0" applyAlignment="0" applyProtection="0">
      <alignment vertical="center"/>
    </xf>
    <xf numFmtId="0" fontId="6" fillId="7" borderId="40" applyNumberFormat="0" applyAlignment="0" applyProtection="0">
      <alignment vertical="center"/>
    </xf>
    <xf numFmtId="0" fontId="6" fillId="7" borderId="40" applyNumberFormat="0" applyAlignment="0" applyProtection="0">
      <alignment vertical="center"/>
    </xf>
    <xf numFmtId="0" fontId="6" fillId="20" borderId="15" applyNumberFormat="0" applyAlignment="0" applyProtection="0">
      <alignment vertical="center"/>
    </xf>
    <xf numFmtId="0" fontId="6" fillId="20" borderId="15" applyNumberFormat="0" applyAlignment="0" applyProtection="0">
      <alignment vertical="center"/>
    </xf>
    <xf numFmtId="0" fontId="6" fillId="20" borderId="15" applyNumberFormat="0" applyAlignment="0" applyProtection="0">
      <alignment vertical="center"/>
    </xf>
    <xf numFmtId="0" fontId="35" fillId="7" borderId="40" applyNumberFormat="0" applyAlignment="0" applyProtection="0">
      <alignment vertical="center"/>
    </xf>
    <xf numFmtId="1" fontId="78" fillId="0" borderId="1">
      <alignment vertical="center"/>
      <protection locked="0"/>
    </xf>
    <xf numFmtId="0" fontId="77" fillId="7" borderId="40" applyNumberFormat="0" applyAlignment="0" applyProtection="0">
      <alignment vertical="center"/>
    </xf>
    <xf numFmtId="0" fontId="68" fillId="20" borderId="40" applyNumberFormat="0" applyAlignment="0" applyProtection="0">
      <alignment vertical="center"/>
    </xf>
    <xf numFmtId="0" fontId="21" fillId="20" borderId="40" applyNumberFormat="0" applyAlignment="0" applyProtection="0">
      <alignment vertical="center"/>
    </xf>
    <xf numFmtId="0" fontId="35" fillId="7" borderId="40" applyNumberFormat="0" applyAlignment="0" applyProtection="0">
      <alignment vertical="center"/>
    </xf>
    <xf numFmtId="0" fontId="43" fillId="20" borderId="15" applyNumberFormat="0" applyAlignment="0" applyProtection="0">
      <alignment vertical="center"/>
    </xf>
    <xf numFmtId="0" fontId="28" fillId="19" borderId="1" applyNumberFormat="0" applyBorder="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0" fontId="67" fillId="0" borderId="43" applyNumberFormat="0" applyFill="0" applyAlignment="0" applyProtection="0">
      <alignment vertical="center"/>
    </xf>
    <xf numFmtId="0" fontId="68" fillId="20" borderId="40" applyNumberFormat="0" applyAlignment="0" applyProtection="0">
      <alignment vertical="center"/>
    </xf>
    <xf numFmtId="0" fontId="76" fillId="20" borderId="15" applyNumberFormat="0" applyAlignment="0" applyProtection="0">
      <alignment vertical="center"/>
    </xf>
    <xf numFmtId="0" fontId="77" fillId="7" borderId="40" applyNumberFormat="0" applyAlignment="0" applyProtection="0">
      <alignment vertical="center"/>
    </xf>
    <xf numFmtId="201" fontId="78" fillId="0" borderId="1">
      <alignment vertical="center"/>
      <protection locked="0"/>
    </xf>
    <xf numFmtId="0" fontId="35" fillId="7" borderId="40" applyNumberFormat="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102" fillId="7"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5" fillId="20" borderId="40" applyNumberFormat="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0" fillId="20" borderId="15"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29" fillId="0" borderId="9">
      <alignment horizontal="left" vertical="center"/>
    </xf>
    <xf numFmtId="0" fontId="29" fillId="0" borderId="9">
      <alignment horizontal="left" vertical="center"/>
    </xf>
    <xf numFmtId="1" fontId="78" fillId="0" borderId="1">
      <alignment vertical="center"/>
      <protection locked="0"/>
    </xf>
    <xf numFmtId="0" fontId="21" fillId="20" borderId="40" applyNumberFormat="0" applyAlignment="0" applyProtection="0">
      <alignment vertical="center"/>
    </xf>
    <xf numFmtId="0" fontId="35" fillId="7" borderId="40" applyNumberFormat="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201" fontId="78" fillId="0" borderId="1">
      <alignment vertical="center"/>
      <protection locked="0"/>
    </xf>
    <xf numFmtId="201" fontId="78" fillId="0" borderId="1">
      <alignment vertical="center"/>
      <protection locked="0"/>
    </xf>
    <xf numFmtId="0" fontId="110" fillId="0" borderId="43" applyNumberFormat="0" applyFill="0" applyAlignment="0" applyProtection="0">
      <alignment vertical="center"/>
    </xf>
    <xf numFmtId="0" fontId="29" fillId="0" borderId="9">
      <alignment horizontal="left" vertical="center"/>
    </xf>
    <xf numFmtId="0" fontId="29" fillId="0" borderId="9">
      <alignment horizontal="left" vertical="center"/>
    </xf>
    <xf numFmtId="1" fontId="78" fillId="0" borderId="1">
      <alignment vertical="center"/>
      <protection locked="0"/>
    </xf>
    <xf numFmtId="0" fontId="35" fillId="7" borderId="40" applyNumberFormat="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201" fontId="78" fillId="0" borderId="1">
      <alignment vertical="center"/>
      <protection locked="0"/>
    </xf>
    <xf numFmtId="201" fontId="78" fillId="0" borderId="1">
      <alignment vertical="center"/>
      <protection locked="0"/>
    </xf>
    <xf numFmtId="0" fontId="29" fillId="0" borderId="9">
      <alignment horizontal="left" vertical="center"/>
    </xf>
    <xf numFmtId="0" fontId="21" fillId="20" borderId="40"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21" fillId="20" borderId="40" applyNumberFormat="0" applyAlignment="0" applyProtection="0">
      <alignment vertical="center"/>
    </xf>
    <xf numFmtId="201" fontId="78" fillId="0" borderId="1">
      <alignment vertical="center"/>
      <protection locked="0"/>
    </xf>
    <xf numFmtId="0" fontId="21" fillId="20" borderId="40" applyNumberFormat="0" applyAlignment="0" applyProtection="0">
      <alignment vertical="center"/>
    </xf>
    <xf numFmtId="0" fontId="105" fillId="20"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105" fillId="20" borderId="40" applyNumberFormat="0" applyAlignment="0" applyProtection="0">
      <alignment vertical="center"/>
    </xf>
    <xf numFmtId="176" fontId="93" fillId="0" borderId="5"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100" fillId="20" borderId="15"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2" fillId="7" borderId="40"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0" fillId="20" borderId="15" applyNumberFormat="0" applyAlignment="0" applyProtection="0">
      <alignment vertical="center"/>
    </xf>
    <xf numFmtId="0" fontId="24" fillId="0" borderId="17" applyProtection="0">
      <alignment vertical="center"/>
    </xf>
    <xf numFmtId="0" fontId="102" fillId="7" borderId="40" applyNumberFormat="0" applyAlignment="0" applyProtection="0">
      <alignment vertical="center"/>
    </xf>
    <xf numFmtId="1" fontId="78" fillId="0" borderId="1">
      <alignment vertical="center"/>
      <protection locked="0"/>
    </xf>
    <xf numFmtId="0" fontId="105" fillId="20"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43" fillId="20" borderId="15" applyNumberFormat="0" applyAlignment="0" applyProtection="0">
      <alignment vertical="center"/>
    </xf>
    <xf numFmtId="0" fontId="104" fillId="0" borderId="43" applyNumberFormat="0" applyFill="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102"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201" fontId="78" fillId="0" borderId="1">
      <alignment vertical="center"/>
      <protection locked="0"/>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21" fillId="20" borderId="40" applyNumberFormat="0" applyAlignment="0" applyProtection="0">
      <alignment vertical="center"/>
    </xf>
    <xf numFmtId="0" fontId="104" fillId="0" borderId="43" applyNumberFormat="0" applyFill="0" applyAlignment="0" applyProtection="0">
      <alignment vertical="center"/>
    </xf>
    <xf numFmtId="0" fontId="105" fillId="20" borderId="40" applyNumberFormat="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104" fillId="0" borderId="43" applyNumberFormat="0" applyFill="0" applyAlignment="0" applyProtection="0">
      <alignment vertical="center"/>
    </xf>
    <xf numFmtId="0" fontId="110" fillId="0" borderId="43" applyNumberFormat="0" applyFill="0" applyAlignment="0" applyProtection="0">
      <alignment vertical="center"/>
    </xf>
    <xf numFmtId="0" fontId="104" fillId="0" borderId="43" applyNumberFormat="0" applyFill="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35" fillId="7" borderId="40"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35" fillId="7" borderId="40" applyNumberFormat="0" applyAlignment="0" applyProtection="0">
      <alignment vertical="center"/>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0" fontId="24" fillId="0" borderId="17" applyProtection="0">
      <alignment vertical="center"/>
    </xf>
    <xf numFmtId="176" fontId="20" fillId="0" borderId="5" applyAlignment="0" applyProtection="0">
      <alignment vertical="center"/>
    </xf>
    <xf numFmtId="176" fontId="20" fillId="0" borderId="5" applyAlignment="0" applyProtection="0">
      <alignment vertical="center"/>
    </xf>
    <xf numFmtId="176" fontId="20" fillId="0" borderId="5" applyAlignment="0" applyProtection="0">
      <alignmen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4" fillId="0" borderId="17" applyProtection="0">
      <alignment vertical="center"/>
    </xf>
    <xf numFmtId="0" fontId="28" fillId="19" borderId="1" applyNumberFormat="0" applyBorder="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1" fontId="78" fillId="0" borderId="1">
      <alignment vertical="center"/>
      <protection locked="0"/>
    </xf>
    <xf numFmtId="1" fontId="78" fillId="0" borderId="1">
      <alignment vertical="center"/>
      <protection locked="0"/>
    </xf>
    <xf numFmtId="201" fontId="78" fillId="0" borderId="1">
      <alignment vertical="center"/>
      <protection locked="0"/>
    </xf>
    <xf numFmtId="201" fontId="78" fillId="0" borderId="1">
      <alignment vertical="center"/>
      <protection locked="0"/>
    </xf>
    <xf numFmtId="0" fontId="35" fillId="7" borderId="40" applyNumberFormat="0" applyAlignment="0" applyProtection="0">
      <alignment vertical="center"/>
    </xf>
    <xf numFmtId="0" fontId="105" fillId="20" borderId="40" applyNumberFormat="0" applyAlignment="0" applyProtection="0">
      <alignment vertical="center"/>
    </xf>
    <xf numFmtId="0" fontId="29" fillId="0" borderId="9">
      <alignment horizontal="left" vertical="center"/>
    </xf>
    <xf numFmtId="1" fontId="78" fillId="0" borderId="1">
      <alignment vertical="center"/>
      <protection locked="0"/>
    </xf>
    <xf numFmtId="0" fontId="21" fillId="20" borderId="40" applyNumberFormat="0" applyAlignment="0" applyProtection="0">
      <alignment vertical="center"/>
    </xf>
    <xf numFmtId="0" fontId="35" fillId="7" borderId="40" applyNumberFormat="0" applyAlignment="0" applyProtection="0">
      <alignment vertical="center"/>
    </xf>
    <xf numFmtId="201" fontId="78" fillId="0" borderId="1">
      <alignment vertical="center"/>
      <protection locked="0"/>
    </xf>
    <xf numFmtId="201" fontId="78" fillId="0" borderId="1">
      <alignment vertical="center"/>
      <protection locked="0"/>
    </xf>
    <xf numFmtId="0" fontId="29" fillId="0" borderId="9">
      <alignment horizontal="left" vertical="center"/>
    </xf>
    <xf numFmtId="0" fontId="29" fillId="0" borderId="9">
      <alignment horizontal="left" vertical="center"/>
    </xf>
    <xf numFmtId="0" fontId="35" fillId="7" borderId="40" applyNumberFormat="0" applyAlignment="0" applyProtection="0">
      <alignment vertical="center"/>
    </xf>
    <xf numFmtId="201" fontId="78" fillId="0" borderId="1">
      <alignment vertical="center"/>
      <protection locked="0"/>
    </xf>
    <xf numFmtId="0" fontId="29" fillId="0" borderId="9">
      <alignment horizontal="left" vertical="center"/>
    </xf>
    <xf numFmtId="0" fontId="21" fillId="20" borderId="40" applyNumberFormat="0" applyAlignment="0" applyProtection="0">
      <alignment vertical="center"/>
    </xf>
    <xf numFmtId="0" fontId="21" fillId="20" borderId="40" applyNumberFormat="0" applyAlignment="0" applyProtection="0">
      <alignment vertical="center"/>
    </xf>
    <xf numFmtId="201" fontId="78" fillId="0" borderId="1">
      <alignment vertical="center"/>
      <protection locked="0"/>
    </xf>
    <xf numFmtId="0" fontId="21" fillId="20" borderId="40" applyNumberFormat="0" applyAlignment="0" applyProtection="0">
      <alignment vertical="center"/>
    </xf>
    <xf numFmtId="0" fontId="105" fillId="20"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1" fontId="78" fillId="0" borderId="1">
      <alignment vertical="center"/>
      <protection locked="0"/>
    </xf>
    <xf numFmtId="0" fontId="105" fillId="20" borderId="40" applyNumberFormat="0" applyAlignment="0" applyProtection="0">
      <alignment vertical="center"/>
    </xf>
    <xf numFmtId="0" fontId="102"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35"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35" fillId="7" borderId="40" applyNumberFormat="0" applyAlignment="0" applyProtection="0">
      <alignment vertical="center"/>
    </xf>
    <xf numFmtId="1" fontId="78" fillId="0" borderId="1">
      <alignment vertical="center"/>
      <protection locked="0"/>
    </xf>
    <xf numFmtId="1" fontId="78" fillId="0" borderId="1">
      <alignment vertical="center"/>
      <protection locked="0"/>
    </xf>
    <xf numFmtId="1" fontId="78" fillId="0" borderId="1">
      <alignment vertical="center"/>
      <protection locked="0"/>
    </xf>
    <xf numFmtId="201" fontId="78" fillId="0" borderId="1">
      <alignment vertical="center"/>
      <protection locked="0"/>
    </xf>
    <xf numFmtId="0" fontId="29" fillId="0" borderId="9">
      <alignment horizontal="lef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0" fontId="3" fillId="19" borderId="41" applyNumberFormat="0" applyFont="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113" fillId="0" borderId="0">
      <alignment vertical="center"/>
    </xf>
    <xf numFmtId="176" fontId="20" fillId="0" borderId="5" applyAlignment="0" applyProtection="0">
      <alignment vertical="center"/>
    </xf>
    <xf numFmtId="0" fontId="21" fillId="20" borderId="40" applyNumberFormat="0" applyAlignment="0" applyProtection="0">
      <alignment vertical="center"/>
    </xf>
    <xf numFmtId="0" fontId="29" fillId="0" borderId="9">
      <alignment horizontal="left" vertical="center"/>
    </xf>
    <xf numFmtId="0" fontId="35" fillId="7" borderId="40" applyNumberFormat="0" applyAlignment="0" applyProtection="0">
      <alignment vertical="center"/>
    </xf>
    <xf numFmtId="0" fontId="28" fillId="19" borderId="1" applyNumberFormat="0" applyBorder="0" applyAlignment="0" applyProtection="0">
      <alignment vertical="center"/>
    </xf>
    <xf numFmtId="0" fontId="6" fillId="19" borderId="41" applyNumberFormat="0" applyFont="0" applyAlignment="0" applyProtection="0">
      <alignment vertical="center"/>
    </xf>
    <xf numFmtId="0" fontId="43" fillId="20" borderId="15" applyNumberFormat="0" applyAlignment="0" applyProtection="0">
      <alignment vertical="center"/>
    </xf>
    <xf numFmtId="0" fontId="24" fillId="0" borderId="17" applyProtection="0">
      <alignment vertical="center"/>
    </xf>
    <xf numFmtId="0" fontId="67" fillId="0" borderId="43" applyNumberFormat="0" applyFill="0" applyAlignment="0" applyProtection="0">
      <alignment vertical="center"/>
    </xf>
    <xf numFmtId="0" fontId="68" fillId="20" borderId="40" applyNumberFormat="0" applyAlignment="0" applyProtection="0">
      <alignment vertical="center"/>
    </xf>
    <xf numFmtId="0" fontId="76" fillId="20" borderId="15" applyNumberFormat="0" applyAlignment="0" applyProtection="0">
      <alignment vertical="center"/>
    </xf>
    <xf numFmtId="0" fontId="77" fillId="7" borderId="40" applyNumberFormat="0" applyAlignment="0" applyProtection="0">
      <alignment vertical="center"/>
    </xf>
    <xf numFmtId="1" fontId="78" fillId="0" borderId="1">
      <alignment vertical="center"/>
      <protection locked="0"/>
    </xf>
    <xf numFmtId="201" fontId="78" fillId="0" borderId="1">
      <alignment vertical="center"/>
      <protection locked="0"/>
    </xf>
    <xf numFmtId="0" fontId="43" fillId="20" borderId="15" applyNumberFormat="0" applyAlignment="0" applyProtection="0">
      <alignment vertical="center"/>
    </xf>
    <xf numFmtId="0" fontId="105" fillId="20" borderId="40" applyNumberFormat="0" applyAlignment="0" applyProtection="0">
      <alignment vertical="center"/>
    </xf>
    <xf numFmtId="0" fontId="43" fillId="20" borderId="15" applyNumberForma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0" fillId="20" borderId="15"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29" fillId="0" borderId="9">
      <alignment horizontal="left" vertical="center"/>
    </xf>
    <xf numFmtId="0" fontId="29" fillId="0" borderId="9">
      <alignment horizontal="left" vertical="center"/>
    </xf>
    <xf numFmtId="1" fontId="78" fillId="0" borderId="1">
      <alignment vertical="center"/>
      <protection locked="0"/>
    </xf>
    <xf numFmtId="0" fontId="21" fillId="20" borderId="40" applyNumberFormat="0" applyAlignment="0" applyProtection="0">
      <alignment vertical="center"/>
    </xf>
    <xf numFmtId="0" fontId="35" fillId="7" borderId="40" applyNumberFormat="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176" fontId="93" fillId="0" borderId="5" applyAlignment="0" applyProtection="0">
      <alignment vertical="center"/>
    </xf>
    <xf numFmtId="201" fontId="78" fillId="0" borderId="1">
      <alignment vertical="center"/>
      <protection locked="0"/>
    </xf>
    <xf numFmtId="201" fontId="78" fillId="0" borderId="1">
      <alignment vertical="center"/>
      <protection locked="0"/>
    </xf>
    <xf numFmtId="0" fontId="110" fillId="0" borderId="43" applyNumberFormat="0" applyFill="0" applyAlignment="0" applyProtection="0">
      <alignment vertical="center"/>
    </xf>
    <xf numFmtId="0" fontId="29" fillId="0" borderId="9">
      <alignment horizontal="left" vertical="center"/>
    </xf>
    <xf numFmtId="176" fontId="93" fillId="0" borderId="5" applyAlignment="0" applyProtection="0">
      <alignment vertical="center"/>
    </xf>
    <xf numFmtId="0" fontId="29" fillId="0" borderId="9">
      <alignment horizontal="left" vertical="center"/>
    </xf>
    <xf numFmtId="1" fontId="78" fillId="0" borderId="1">
      <alignment vertical="center"/>
      <protection locked="0"/>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35" fillId="7" borderId="40" applyNumberFormat="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0" fillId="20" borderId="15" applyNumberFormat="0" applyAlignment="0" applyProtection="0">
      <alignment vertical="center"/>
    </xf>
    <xf numFmtId="201" fontId="78" fillId="0" borderId="1">
      <alignment vertical="center"/>
      <protection locked="0"/>
    </xf>
    <xf numFmtId="201" fontId="78" fillId="0" borderId="1">
      <alignment vertical="center"/>
      <protection locked="0"/>
    </xf>
    <xf numFmtId="0" fontId="29" fillId="0" borderId="9">
      <alignment horizontal="left" vertical="center"/>
    </xf>
    <xf numFmtId="0" fontId="21" fillId="20" borderId="40"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21" fillId="20" borderId="40" applyNumberFormat="0" applyAlignment="0" applyProtection="0">
      <alignment vertical="center"/>
    </xf>
    <xf numFmtId="201" fontId="78" fillId="0" borderId="1">
      <alignment vertical="center"/>
      <protection locked="0"/>
    </xf>
    <xf numFmtId="0" fontId="21" fillId="20" borderId="40" applyNumberFormat="0" applyAlignment="0" applyProtection="0">
      <alignment vertical="center"/>
    </xf>
    <xf numFmtId="0" fontId="105" fillId="20" borderId="40" applyNumberFormat="0" applyAlignment="0" applyProtection="0">
      <alignment vertical="center"/>
    </xf>
    <xf numFmtId="0" fontId="6" fillId="19" borderId="41" applyNumberFormat="0" applyFon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105" fillId="20" borderId="40" applyNumberFormat="0" applyAlignment="0" applyProtection="0">
      <alignment vertical="center"/>
    </xf>
    <xf numFmtId="176" fontId="93" fillId="0" borderId="5" applyAlignment="0" applyProtection="0">
      <alignment vertical="center"/>
    </xf>
    <xf numFmtId="176" fontId="93" fillId="0" borderId="5" applyAlignment="0" applyProtection="0">
      <alignment vertical="center"/>
    </xf>
    <xf numFmtId="176" fontId="93" fillId="0" borderId="5"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176" fontId="93" fillId="0" borderId="5" applyAlignment="0" applyProtection="0">
      <alignment vertical="center"/>
    </xf>
    <xf numFmtId="176" fontId="93" fillId="0" borderId="5" applyAlignment="0" applyProtection="0">
      <alignment vertical="center"/>
    </xf>
    <xf numFmtId="176" fontId="93" fillId="0" borderId="5" applyAlignment="0" applyProtection="0">
      <alignment vertical="center"/>
    </xf>
    <xf numFmtId="176" fontId="93" fillId="0" borderId="5" applyAlignment="0" applyProtection="0">
      <alignment vertical="center"/>
    </xf>
    <xf numFmtId="176" fontId="93" fillId="0" borderId="5" applyAlignment="0" applyProtection="0">
      <alignment vertical="center"/>
    </xf>
    <xf numFmtId="176" fontId="93" fillId="0" borderId="5" applyAlignment="0" applyProtection="0">
      <alignment vertical="center"/>
    </xf>
    <xf numFmtId="176" fontId="93" fillId="0" borderId="5"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100" fillId="20" borderId="15"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2" fillId="7" borderId="40"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0" fillId="20" borderId="15" applyNumberFormat="0" applyAlignment="0" applyProtection="0">
      <alignment vertical="center"/>
    </xf>
    <xf numFmtId="0" fontId="24" fillId="0" borderId="17" applyProtection="0">
      <alignment vertical="center"/>
    </xf>
    <xf numFmtId="0" fontId="102" fillId="7" borderId="40" applyNumberFormat="0" applyAlignment="0" applyProtection="0">
      <alignment vertical="center"/>
    </xf>
    <xf numFmtId="1" fontId="78" fillId="0" borderId="1">
      <alignment vertical="center"/>
      <protection locked="0"/>
    </xf>
    <xf numFmtId="0" fontId="105" fillId="20"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43" fillId="20" borderId="15" applyNumberFormat="0" applyAlignment="0" applyProtection="0">
      <alignment vertical="center"/>
    </xf>
    <xf numFmtId="0" fontId="100" fillId="20" borderId="15" applyNumberFormat="0" applyAlignment="0" applyProtection="0">
      <alignment vertical="center"/>
    </xf>
    <xf numFmtId="0" fontId="104" fillId="0" borderId="43" applyNumberFormat="0" applyFill="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35" fillId="7" borderId="40" applyNumberFormat="0" applyAlignment="0" applyProtection="0">
      <alignment vertical="center"/>
    </xf>
    <xf numFmtId="0" fontId="102"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201" fontId="78" fillId="0" borderId="1">
      <alignment vertical="center"/>
      <protection locked="0"/>
    </xf>
    <xf numFmtId="201" fontId="78" fillId="0" borderId="1">
      <alignment vertical="center"/>
      <protection locked="0"/>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21" fillId="20" borderId="40" applyNumberFormat="0" applyAlignment="0" applyProtection="0">
      <alignment vertical="center"/>
    </xf>
    <xf numFmtId="0" fontId="104" fillId="0" borderId="43" applyNumberFormat="0" applyFill="0" applyAlignment="0" applyProtection="0">
      <alignment vertical="center"/>
    </xf>
    <xf numFmtId="0" fontId="105" fillId="20" borderId="40" applyNumberFormat="0" applyAlignment="0" applyProtection="0">
      <alignment vertical="center"/>
    </xf>
    <xf numFmtId="0" fontId="110" fillId="0" borderId="43" applyNumberFormat="0" applyFill="0" applyAlignment="0" applyProtection="0">
      <alignment vertical="center"/>
    </xf>
    <xf numFmtId="0" fontId="104" fillId="0" borderId="43" applyNumberFormat="0" applyFill="0" applyAlignment="0" applyProtection="0">
      <alignment vertical="center"/>
    </xf>
    <xf numFmtId="0" fontId="110" fillId="0" borderId="43" applyNumberFormat="0" applyFill="0" applyAlignment="0" applyProtection="0">
      <alignment vertical="center"/>
    </xf>
    <xf numFmtId="0" fontId="104" fillId="0" borderId="43" applyNumberFormat="0" applyFill="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35" fillId="7" borderId="40" applyNumberFormat="0" applyAlignment="0" applyProtection="0">
      <alignment vertical="center"/>
    </xf>
    <xf numFmtId="0" fontId="43"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35" fillId="7" borderId="40" applyNumberFormat="0" applyAlignment="0" applyProtection="0">
      <alignment vertical="center"/>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113" fillId="0" borderId="0">
      <alignment vertical="center"/>
    </xf>
    <xf numFmtId="176" fontId="20" fillId="0" borderId="5" applyAlignment="0" applyProtection="0">
      <alignment vertical="center"/>
    </xf>
    <xf numFmtId="176" fontId="20" fillId="0" borderId="5" applyAlignment="0" applyProtection="0">
      <alignment vertical="center"/>
    </xf>
    <xf numFmtId="176" fontId="20" fillId="0" borderId="5" applyAlignment="0" applyProtection="0">
      <alignment vertical="center"/>
    </xf>
    <xf numFmtId="176" fontId="20" fillId="0" borderId="5" applyAlignment="0" applyProtection="0">
      <alignmen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4" fillId="0" borderId="17"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35" fillId="7" borderId="40" applyNumberFormat="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176" fontId="20" fillId="0" borderId="5" applyAlignment="0" applyProtection="0">
      <alignment vertical="center"/>
    </xf>
    <xf numFmtId="1" fontId="78" fillId="0" borderId="1">
      <alignment vertical="center"/>
      <protection locked="0"/>
    </xf>
    <xf numFmtId="0" fontId="77" fillId="7" borderId="40" applyNumberFormat="0" applyAlignment="0" applyProtection="0">
      <alignment vertical="center"/>
    </xf>
    <xf numFmtId="0" fontId="68" fillId="20" borderId="40" applyNumberFormat="0" applyAlignment="0" applyProtection="0">
      <alignment vertical="center"/>
    </xf>
    <xf numFmtId="176" fontId="20" fillId="0" borderId="5" applyAlignment="0" applyProtection="0">
      <alignment vertical="center"/>
    </xf>
    <xf numFmtId="0" fontId="21" fillId="20" borderId="40" applyNumberFormat="0" applyAlignment="0" applyProtection="0">
      <alignment vertical="center"/>
    </xf>
    <xf numFmtId="0" fontId="35" fillId="7" borderId="40" applyNumberFormat="0" applyAlignment="0" applyProtection="0">
      <alignment vertical="center"/>
    </xf>
    <xf numFmtId="0" fontId="6" fillId="19" borderId="41" applyNumberFormat="0" applyFont="0" applyAlignment="0" applyProtection="0">
      <alignment vertical="center"/>
    </xf>
    <xf numFmtId="0" fontId="43" fillId="20" borderId="15" applyNumberFormat="0" applyAlignment="0" applyProtection="0">
      <alignment vertical="center"/>
    </xf>
    <xf numFmtId="0" fontId="28" fillId="19" borderId="1" applyNumberFormat="0" applyBorder="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176" fontId="20" fillId="0" borderId="5" applyAlignment="0" applyProtection="0">
      <alignment vertical="center"/>
    </xf>
    <xf numFmtId="0" fontId="67" fillId="0" borderId="43" applyNumberFormat="0" applyFill="0" applyAlignment="0" applyProtection="0">
      <alignment vertical="center"/>
    </xf>
    <xf numFmtId="0" fontId="68" fillId="20" borderId="40" applyNumberFormat="0" applyAlignment="0" applyProtection="0">
      <alignment vertical="center"/>
    </xf>
    <xf numFmtId="0" fontId="76" fillId="20" borderId="15" applyNumberFormat="0" applyAlignment="0" applyProtection="0">
      <alignment vertical="center"/>
    </xf>
    <xf numFmtId="0" fontId="77" fillId="7" borderId="40" applyNumberFormat="0" applyAlignment="0" applyProtection="0">
      <alignment vertical="center"/>
    </xf>
    <xf numFmtId="0" fontId="6" fillId="19" borderId="41" applyNumberFormat="0" applyFont="0" applyAlignment="0" applyProtection="0">
      <alignment vertical="center"/>
    </xf>
    <xf numFmtId="201" fontId="78" fillId="0" borderId="1">
      <alignment vertical="center"/>
      <protection locked="0"/>
    </xf>
    <xf numFmtId="0" fontId="35" fillId="7" borderId="40" applyNumberFormat="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102" fillId="7" borderId="40" applyNumberFormat="0" applyAlignment="0" applyProtection="0">
      <alignment vertical="center"/>
    </xf>
    <xf numFmtId="0" fontId="104" fillId="0" borderId="43" applyNumberFormat="0" applyFill="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0" fillId="20" borderId="15"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176" fontId="20" fillId="0" borderId="5" applyAlignment="0" applyProtection="0">
      <alignment vertical="center"/>
    </xf>
    <xf numFmtId="0" fontId="35" fillId="7" borderId="40" applyNumberFormat="0" applyAlignment="0" applyProtection="0">
      <alignment vertical="center"/>
    </xf>
    <xf numFmtId="1" fontId="78" fillId="0" borderId="1">
      <alignment vertical="center"/>
      <protection locked="0"/>
    </xf>
    <xf numFmtId="0" fontId="77" fillId="7" borderId="40" applyNumberFormat="0" applyAlignment="0" applyProtection="0">
      <alignment vertical="center"/>
    </xf>
    <xf numFmtId="0" fontId="76" fillId="20" borderId="15" applyNumberFormat="0" applyAlignment="0" applyProtection="0">
      <alignment vertical="center"/>
    </xf>
    <xf numFmtId="0" fontId="68" fillId="20" borderId="40" applyNumberFormat="0" applyAlignment="0" applyProtection="0">
      <alignment vertical="center"/>
    </xf>
    <xf numFmtId="0" fontId="67" fillId="0" borderId="43" applyNumberFormat="0" applyFill="0" applyAlignment="0" applyProtection="0">
      <alignment vertical="center"/>
    </xf>
    <xf numFmtId="176" fontId="20" fillId="0" borderId="5" applyAlignment="0" applyProtection="0">
      <alignment vertical="center"/>
    </xf>
    <xf numFmtId="0" fontId="43" fillId="20" borderId="15" applyNumberFormat="0" applyAlignment="0" applyProtection="0">
      <alignment vertical="center"/>
    </xf>
    <xf numFmtId="0" fontId="28" fillId="19" borderId="1" applyNumberFormat="0" applyBorder="0" applyAlignment="0" applyProtection="0">
      <alignment vertical="center"/>
    </xf>
    <xf numFmtId="0" fontId="35" fillId="7" borderId="40" applyNumberFormat="0" applyAlignment="0" applyProtection="0">
      <alignment vertical="center"/>
    </xf>
    <xf numFmtId="0" fontId="29" fillId="0" borderId="9">
      <alignment horizontal="left" vertical="center"/>
    </xf>
    <xf numFmtId="0" fontId="21" fillId="20" borderId="40" applyNumberFormat="0" applyAlignment="0" applyProtection="0">
      <alignment vertical="center"/>
    </xf>
    <xf numFmtId="176" fontId="20" fillId="0" borderId="5" applyAlignment="0" applyProtection="0">
      <alignment vertical="center"/>
    </xf>
    <xf numFmtId="201" fontId="78" fillId="0" borderId="1">
      <alignment vertical="center"/>
      <protection locked="0"/>
    </xf>
    <xf numFmtId="0" fontId="35" fillId="7" borderId="40" applyNumberFormat="0" applyAlignment="0" applyProtection="0">
      <alignment vertical="center"/>
    </xf>
    <xf numFmtId="0" fontId="21" fillId="20" borderId="40" applyNumberFormat="0" applyAlignment="0" applyProtection="0">
      <alignment vertical="center"/>
    </xf>
    <xf numFmtId="0" fontId="28" fillId="19" borderId="1" applyNumberFormat="0" applyBorder="0" applyAlignment="0" applyProtection="0">
      <alignment vertical="center"/>
    </xf>
    <xf numFmtId="0" fontId="43" fillId="20" borderId="15" applyNumberFormat="0" applyAlignment="0" applyProtection="0">
      <alignment vertical="center"/>
    </xf>
    <xf numFmtId="0" fontId="24" fillId="0" borderId="17" applyProtection="0">
      <alignment vertical="center"/>
    </xf>
    <xf numFmtId="0" fontId="102" fillId="7" borderId="40" applyNumberFormat="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2" fillId="7" borderId="40" applyNumberFormat="0" applyAlignment="0" applyProtection="0">
      <alignment vertical="center"/>
    </xf>
    <xf numFmtId="1" fontId="78" fillId="0" borderId="1">
      <alignment vertical="center"/>
      <protection locked="0"/>
    </xf>
    <xf numFmtId="201" fontId="78" fillId="0" borderId="1">
      <alignment vertical="center"/>
      <protection locked="0"/>
    </xf>
    <xf numFmtId="0" fontId="115" fillId="0" borderId="43" applyNumberFormat="0" applyFill="0" applyAlignment="0" applyProtection="0">
      <alignment vertical="center"/>
    </xf>
    <xf numFmtId="0" fontId="6" fillId="20" borderId="40" applyNumberFormat="0" applyAlignment="0" applyProtection="0">
      <alignment vertical="center"/>
    </xf>
    <xf numFmtId="0" fontId="6" fillId="20" borderId="40" applyNumberFormat="0" applyAlignment="0" applyProtection="0">
      <alignment vertical="center"/>
    </xf>
    <xf numFmtId="0" fontId="6" fillId="20" borderId="40" applyNumberFormat="0" applyAlignment="0" applyProtection="0">
      <alignment vertical="center"/>
    </xf>
    <xf numFmtId="0" fontId="6" fillId="20" borderId="15" applyNumberFormat="0" applyAlignment="0" applyProtection="0">
      <alignment vertical="center"/>
    </xf>
    <xf numFmtId="0" fontId="6" fillId="20" borderId="15" applyNumberFormat="0" applyAlignment="0" applyProtection="0">
      <alignment vertical="center"/>
    </xf>
    <xf numFmtId="0" fontId="6" fillId="20" borderId="15" applyNumberFormat="0" applyAlignment="0" applyProtection="0">
      <alignment vertical="center"/>
    </xf>
    <xf numFmtId="0" fontId="6" fillId="7" borderId="40" applyNumberFormat="0" applyAlignment="0" applyProtection="0">
      <alignment vertical="center"/>
    </xf>
    <xf numFmtId="0" fontId="6" fillId="7" borderId="40" applyNumberFormat="0" applyAlignment="0" applyProtection="0">
      <alignment vertical="center"/>
    </xf>
    <xf numFmtId="0" fontId="6" fillId="7" borderId="40" applyNumberFormat="0" applyAlignment="0" applyProtection="0">
      <alignment vertical="center"/>
    </xf>
    <xf numFmtId="0" fontId="3" fillId="19" borderId="41" applyNumberFormat="0" applyFont="0" applyAlignment="0" applyProtection="0">
      <alignment vertical="center"/>
    </xf>
    <xf numFmtId="0" fontId="3" fillId="19" borderId="41" applyNumberFormat="0" applyFont="0" applyAlignment="0" applyProtection="0">
      <alignment vertical="center"/>
    </xf>
    <xf numFmtId="0" fontId="3" fillId="19" borderId="41" applyNumberFormat="0" applyFont="0" applyAlignment="0" applyProtection="0">
      <alignment vertical="center"/>
    </xf>
    <xf numFmtId="0" fontId="6" fillId="20" borderId="15" applyNumberFormat="0" applyAlignment="0" applyProtection="0">
      <alignment vertical="center"/>
    </xf>
    <xf numFmtId="0" fontId="6" fillId="20" borderId="15" applyNumberFormat="0" applyAlignment="0" applyProtection="0">
      <alignment vertical="center"/>
    </xf>
    <xf numFmtId="0" fontId="6" fillId="20" borderId="15" applyNumberFormat="0" applyAlignment="0" applyProtection="0">
      <alignment vertical="center"/>
    </xf>
    <xf numFmtId="0" fontId="35" fillId="7" borderId="40" applyNumberFormat="0" applyAlignment="0" applyProtection="0">
      <alignment vertical="center"/>
    </xf>
    <xf numFmtId="1" fontId="78" fillId="0" borderId="1">
      <alignment vertical="center"/>
      <protection locked="0"/>
    </xf>
    <xf numFmtId="0" fontId="77" fillId="7" borderId="40" applyNumberFormat="0" applyAlignment="0" applyProtection="0">
      <alignment vertical="center"/>
    </xf>
    <xf numFmtId="0" fontId="76" fillId="20" borderId="15" applyNumberFormat="0" applyAlignment="0" applyProtection="0">
      <alignment vertical="center"/>
    </xf>
    <xf numFmtId="0" fontId="68" fillId="20" borderId="40" applyNumberFormat="0" applyAlignment="0" applyProtection="0">
      <alignment vertical="center"/>
    </xf>
    <xf numFmtId="0" fontId="67" fillId="0" borderId="43" applyNumberFormat="0" applyFill="0" applyAlignment="0" applyProtection="0">
      <alignment vertical="center"/>
    </xf>
    <xf numFmtId="0" fontId="21" fillId="20" borderId="40" applyNumberFormat="0" applyAlignment="0" applyProtection="0">
      <alignment vertical="center"/>
    </xf>
    <xf numFmtId="0" fontId="35" fillId="7" borderId="40" applyNumberFormat="0" applyAlignment="0" applyProtection="0">
      <alignment vertical="center"/>
    </xf>
    <xf numFmtId="0" fontId="28" fillId="19" borderId="1" applyNumberFormat="0" applyBorder="0" applyAlignment="0" applyProtection="0">
      <alignment vertical="center"/>
    </xf>
    <xf numFmtId="0" fontId="6" fillId="19" borderId="41" applyNumberFormat="0" applyFon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6" fillId="19" borderId="41" applyNumberFormat="0" applyFont="0" applyAlignment="0" applyProtection="0">
      <alignment vertical="center"/>
    </xf>
    <xf numFmtId="0" fontId="28" fillId="19" borderId="1" applyNumberFormat="0" applyBorder="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0" fontId="67" fillId="0" borderId="43" applyNumberFormat="0" applyFill="0" applyAlignment="0" applyProtection="0">
      <alignment vertical="center"/>
    </xf>
    <xf numFmtId="0" fontId="68" fillId="20" borderId="40" applyNumberFormat="0" applyAlignment="0" applyProtection="0">
      <alignment vertical="center"/>
    </xf>
    <xf numFmtId="0" fontId="76" fillId="20" borderId="15" applyNumberFormat="0" applyAlignment="0" applyProtection="0">
      <alignment vertical="center"/>
    </xf>
    <xf numFmtId="0" fontId="77" fillId="7" borderId="40" applyNumberFormat="0" applyAlignment="0" applyProtection="0">
      <alignment vertical="center"/>
    </xf>
    <xf numFmtId="1" fontId="78" fillId="0" borderId="1">
      <alignment vertical="center"/>
      <protection locked="0"/>
    </xf>
    <xf numFmtId="201" fontId="78" fillId="0" borderId="1">
      <alignment vertical="center"/>
      <protection locked="0"/>
    </xf>
    <xf numFmtId="0" fontId="6" fillId="19" borderId="41" applyNumberFormat="0" applyFont="0" applyAlignment="0" applyProtection="0">
      <alignment vertical="center"/>
    </xf>
    <xf numFmtId="201" fontId="78" fillId="0" borderId="1">
      <alignment vertical="center"/>
      <protection locked="0"/>
    </xf>
    <xf numFmtId="0" fontId="6" fillId="19" borderId="41" applyNumberFormat="0" applyFon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43" fillId="20" borderId="15" applyNumberFormat="0" applyAlignment="0" applyProtection="0">
      <alignment vertical="center"/>
    </xf>
    <xf numFmtId="0" fontId="6" fillId="19" borderId="41" applyNumberFormat="0" applyFont="0" applyAlignment="0" applyProtection="0">
      <alignment vertical="center"/>
    </xf>
    <xf numFmtId="0" fontId="102" fillId="7" borderId="40" applyNumberFormat="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1" fontId="78" fillId="0" borderId="1">
      <alignment vertical="center"/>
      <protection locked="0"/>
    </xf>
    <xf numFmtId="1" fontId="78" fillId="0" borderId="1">
      <alignment vertical="center"/>
      <protection locked="0"/>
    </xf>
    <xf numFmtId="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0" fontId="6" fillId="19" borderId="41" applyNumberFormat="0" applyFont="0" applyAlignment="0" applyProtection="0">
      <alignment vertical="center"/>
    </xf>
    <xf numFmtId="0" fontId="35" fillId="7" borderId="40" applyNumberFormat="0" applyAlignment="0" applyProtection="0">
      <alignment vertical="center"/>
    </xf>
    <xf numFmtId="1" fontId="78" fillId="0" borderId="1">
      <alignment vertical="center"/>
      <protection locked="0"/>
    </xf>
    <xf numFmtId="0" fontId="77" fillId="7" borderId="40" applyNumberFormat="0" applyAlignment="0" applyProtection="0">
      <alignment vertical="center"/>
    </xf>
    <xf numFmtId="0" fontId="76" fillId="20" borderId="15" applyNumberFormat="0" applyAlignment="0" applyProtection="0">
      <alignment vertical="center"/>
    </xf>
    <xf numFmtId="0" fontId="68" fillId="20" borderId="40" applyNumberFormat="0" applyAlignment="0" applyProtection="0">
      <alignment vertical="center"/>
    </xf>
    <xf numFmtId="0" fontId="67" fillId="0" borderId="43" applyNumberFormat="0" applyFill="0" applyAlignment="0" applyProtection="0">
      <alignment vertical="center"/>
    </xf>
    <xf numFmtId="0" fontId="21" fillId="20" borderId="40" applyNumberFormat="0" applyAlignment="0" applyProtection="0">
      <alignment vertical="center"/>
    </xf>
    <xf numFmtId="0" fontId="35" fillId="7" borderId="40" applyNumberFormat="0" applyAlignment="0" applyProtection="0">
      <alignment vertical="center"/>
    </xf>
    <xf numFmtId="0" fontId="6" fillId="19" borderId="41" applyNumberFormat="0" applyFon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6" fillId="19" borderId="41" applyNumberFormat="0" applyFont="0" applyAlignment="0" applyProtection="0">
      <alignment vertical="center"/>
    </xf>
    <xf numFmtId="0" fontId="28" fillId="19" borderId="1" applyNumberFormat="0" applyBorder="0" applyAlignment="0" applyProtection="0">
      <alignment vertical="center"/>
    </xf>
    <xf numFmtId="0" fontId="35" fillId="7" borderId="40" applyNumberFormat="0" applyAlignment="0" applyProtection="0">
      <alignment vertical="center"/>
    </xf>
    <xf numFmtId="0" fontId="29" fillId="0" borderId="9">
      <alignment horizontal="left" vertical="center"/>
    </xf>
    <xf numFmtId="0" fontId="21" fillId="20" borderId="40" applyNumberFormat="0" applyAlignment="0" applyProtection="0">
      <alignment vertical="center"/>
    </xf>
    <xf numFmtId="0" fontId="67" fillId="0" borderId="43" applyNumberFormat="0" applyFill="0" applyAlignment="0" applyProtection="0">
      <alignment vertical="center"/>
    </xf>
    <xf numFmtId="0" fontId="68" fillId="20" borderId="40" applyNumberFormat="0" applyAlignment="0" applyProtection="0">
      <alignment vertical="center"/>
    </xf>
    <xf numFmtId="0" fontId="76" fillId="20" borderId="15" applyNumberFormat="0" applyAlignment="0" applyProtection="0">
      <alignment vertical="center"/>
    </xf>
    <xf numFmtId="0" fontId="77" fillId="7" borderId="40" applyNumberFormat="0" applyAlignment="0" applyProtection="0">
      <alignment vertical="center"/>
    </xf>
    <xf numFmtId="0" fontId="6" fillId="19" borderId="41" applyNumberFormat="0" applyFont="0" applyAlignment="0" applyProtection="0">
      <alignment vertical="center"/>
    </xf>
    <xf numFmtId="201" fontId="78" fillId="0" borderId="1">
      <alignment vertical="center"/>
      <protection locked="0"/>
    </xf>
    <xf numFmtId="0" fontId="6" fillId="19" borderId="41" applyNumberFormat="0" applyFon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43" fillId="20" borderId="15" applyNumberFormat="0" applyAlignment="0" applyProtection="0">
      <alignment vertical="center"/>
    </xf>
    <xf numFmtId="0" fontId="6" fillId="19" borderId="41" applyNumberFormat="0" applyFont="0" applyAlignment="0" applyProtection="0">
      <alignment vertical="center"/>
    </xf>
    <xf numFmtId="0" fontId="24" fillId="0" borderId="17" applyProtection="0">
      <alignment vertical="center"/>
    </xf>
    <xf numFmtId="0" fontId="102" fillId="7" borderId="40" applyNumberFormat="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1" fontId="78" fillId="0" borderId="1">
      <alignment vertical="center"/>
      <protection locked="0"/>
    </xf>
    <xf numFmtId="1" fontId="78" fillId="0" borderId="1">
      <alignment vertical="center"/>
      <protection locked="0"/>
    </xf>
    <xf numFmtId="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0" fontId="6" fillId="19" borderId="41" applyNumberFormat="0" applyFont="0" applyAlignment="0" applyProtection="0">
      <alignment vertical="center"/>
    </xf>
    <xf numFmtId="0" fontId="115" fillId="0" borderId="43" applyNumberFormat="0" applyFill="0" applyAlignment="0" applyProtection="0">
      <alignment vertical="center"/>
    </xf>
    <xf numFmtId="0" fontId="6" fillId="20" borderId="40" applyNumberFormat="0" applyAlignment="0" applyProtection="0">
      <alignment vertical="center"/>
    </xf>
    <xf numFmtId="0" fontId="6" fillId="20" borderId="40" applyNumberFormat="0" applyAlignment="0" applyProtection="0">
      <alignment vertical="center"/>
    </xf>
    <xf numFmtId="0" fontId="6" fillId="20" borderId="40" applyNumberFormat="0" applyAlignment="0" applyProtection="0">
      <alignment vertical="center"/>
    </xf>
    <xf numFmtId="0" fontId="6" fillId="20" borderId="15" applyNumberFormat="0" applyAlignment="0" applyProtection="0">
      <alignment vertical="center"/>
    </xf>
    <xf numFmtId="0" fontId="6" fillId="20" borderId="15" applyNumberFormat="0" applyAlignment="0" applyProtection="0">
      <alignment vertical="center"/>
    </xf>
    <xf numFmtId="0" fontId="6" fillId="20" borderId="15" applyNumberFormat="0" applyAlignment="0" applyProtection="0">
      <alignment vertical="center"/>
    </xf>
    <xf numFmtId="0" fontId="6" fillId="7" borderId="40" applyNumberFormat="0" applyAlignment="0" applyProtection="0">
      <alignment vertical="center"/>
    </xf>
    <xf numFmtId="0" fontId="6" fillId="7" borderId="40" applyNumberFormat="0" applyAlignment="0" applyProtection="0">
      <alignment vertical="center"/>
    </xf>
    <xf numFmtId="0" fontId="6" fillId="7" borderId="40" applyNumberFormat="0" applyAlignment="0" applyProtection="0">
      <alignment vertical="center"/>
    </xf>
    <xf numFmtId="0" fontId="3" fillId="19" borderId="41" applyNumberFormat="0" applyFont="0" applyAlignment="0" applyProtection="0">
      <alignment vertical="center"/>
    </xf>
    <xf numFmtId="0" fontId="3" fillId="19" borderId="41" applyNumberFormat="0" applyFont="0" applyAlignment="0" applyProtection="0">
      <alignment vertical="center"/>
    </xf>
    <xf numFmtId="0" fontId="3" fillId="19" borderId="41" applyNumberFormat="0" applyFont="0" applyAlignment="0" applyProtection="0">
      <alignment vertical="center"/>
    </xf>
    <xf numFmtId="0" fontId="6" fillId="20" borderId="15" applyNumberFormat="0" applyAlignment="0" applyProtection="0">
      <alignment vertical="center"/>
    </xf>
    <xf numFmtId="0" fontId="6" fillId="20" borderId="15" applyNumberFormat="0" applyAlignment="0" applyProtection="0">
      <alignment vertical="center"/>
    </xf>
    <xf numFmtId="0" fontId="6" fillId="20" borderId="15" applyNumberFormat="0" applyAlignment="0" applyProtection="0">
      <alignment vertical="center"/>
    </xf>
    <xf numFmtId="0" fontId="35" fillId="7" borderId="40" applyNumberFormat="0" applyAlignment="0" applyProtection="0">
      <alignment vertical="center"/>
    </xf>
    <xf numFmtId="1" fontId="78" fillId="0" borderId="1">
      <alignment vertical="center"/>
      <protection locked="0"/>
    </xf>
    <xf numFmtId="0" fontId="77" fillId="7" borderId="40" applyNumberFormat="0" applyAlignment="0" applyProtection="0">
      <alignment vertical="center"/>
    </xf>
    <xf numFmtId="0" fontId="68" fillId="20" borderId="40" applyNumberFormat="0" applyAlignment="0" applyProtection="0">
      <alignment vertical="center"/>
    </xf>
    <xf numFmtId="0" fontId="21" fillId="20" borderId="40" applyNumberFormat="0" applyAlignment="0" applyProtection="0">
      <alignment vertical="center"/>
    </xf>
    <xf numFmtId="0" fontId="35" fillId="7" borderId="40" applyNumberFormat="0" applyAlignment="0" applyProtection="0">
      <alignment vertical="center"/>
    </xf>
    <xf numFmtId="0" fontId="6" fillId="19" borderId="41" applyNumberFormat="0" applyFont="0" applyAlignment="0" applyProtection="0">
      <alignment vertical="center"/>
    </xf>
    <xf numFmtId="0" fontId="28" fillId="19" borderId="1" applyNumberFormat="0" applyBorder="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0" fontId="67" fillId="0" borderId="43" applyNumberFormat="0" applyFill="0" applyAlignment="0" applyProtection="0">
      <alignment vertical="center"/>
    </xf>
    <xf numFmtId="0" fontId="68" fillId="20" borderId="40" applyNumberFormat="0" applyAlignment="0" applyProtection="0">
      <alignment vertical="center"/>
    </xf>
    <xf numFmtId="0" fontId="77" fillId="7" borderId="40" applyNumberFormat="0" applyAlignment="0" applyProtection="0">
      <alignment vertical="center"/>
    </xf>
    <xf numFmtId="0" fontId="6" fillId="19" borderId="41" applyNumberFormat="0" applyFont="0" applyAlignment="0" applyProtection="0">
      <alignment vertical="center"/>
    </xf>
    <xf numFmtId="201" fontId="78" fillId="0" borderId="1">
      <alignment vertical="center"/>
      <protection locked="0"/>
    </xf>
    <xf numFmtId="0" fontId="35" fillId="7" borderId="40" applyNumberFormat="0" applyAlignment="0" applyProtection="0">
      <alignment vertical="center"/>
    </xf>
    <xf numFmtId="0" fontId="35" fillId="7" borderId="40" applyNumberFormat="0" applyAlignment="0" applyProtection="0">
      <alignment vertical="center"/>
    </xf>
    <xf numFmtId="0" fontId="21" fillId="20" borderId="40" applyNumberFormat="0" applyAlignment="0" applyProtection="0">
      <alignmen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102" fillId="7"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5" fillId="20" borderId="40" applyNumberForma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0" fillId="20" borderId="15"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29" fillId="0" borderId="9">
      <alignment horizontal="left" vertical="center"/>
    </xf>
    <xf numFmtId="0" fontId="29" fillId="0" borderId="9">
      <alignment horizontal="left" vertical="center"/>
    </xf>
    <xf numFmtId="1" fontId="78" fillId="0" borderId="1">
      <alignment vertical="center"/>
      <protection locked="0"/>
    </xf>
    <xf numFmtId="0" fontId="21" fillId="20" borderId="40" applyNumberFormat="0" applyAlignment="0" applyProtection="0">
      <alignment vertical="center"/>
    </xf>
    <xf numFmtId="0" fontId="35" fillId="7" borderId="40" applyNumberFormat="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201" fontId="78" fillId="0" borderId="1">
      <alignment vertical="center"/>
      <protection locked="0"/>
    </xf>
    <xf numFmtId="201" fontId="78" fillId="0" borderId="1">
      <alignment vertical="center"/>
      <protection locked="0"/>
    </xf>
    <xf numFmtId="0" fontId="110" fillId="0" borderId="43" applyNumberFormat="0" applyFill="0" applyAlignment="0" applyProtection="0">
      <alignment vertical="center"/>
    </xf>
    <xf numFmtId="0" fontId="29" fillId="0" borderId="9">
      <alignment horizontal="left" vertical="center"/>
    </xf>
    <xf numFmtId="0" fontId="29" fillId="0" borderId="9">
      <alignment horizontal="left" vertical="center"/>
    </xf>
    <xf numFmtId="1" fontId="78" fillId="0" borderId="1">
      <alignment vertical="center"/>
      <protection locked="0"/>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35" fillId="7" borderId="40" applyNumberFormat="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201" fontId="78" fillId="0" borderId="1">
      <alignment vertical="center"/>
      <protection locked="0"/>
    </xf>
    <xf numFmtId="201" fontId="78" fillId="0" borderId="1">
      <alignment vertical="center"/>
      <protection locked="0"/>
    </xf>
    <xf numFmtId="0" fontId="29" fillId="0" borderId="9">
      <alignment horizontal="left" vertical="center"/>
    </xf>
    <xf numFmtId="0" fontId="21" fillId="20" borderId="40"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21" fillId="20" borderId="40" applyNumberFormat="0" applyAlignment="0" applyProtection="0">
      <alignment vertical="center"/>
    </xf>
    <xf numFmtId="201" fontId="78" fillId="0" borderId="1">
      <alignment vertical="center"/>
      <protection locked="0"/>
    </xf>
    <xf numFmtId="0" fontId="21" fillId="20" borderId="40" applyNumberFormat="0" applyAlignment="0" applyProtection="0">
      <alignment vertical="center"/>
    </xf>
    <xf numFmtId="0" fontId="105" fillId="20"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105" fillId="20" borderId="40" applyNumberFormat="0" applyAlignment="0" applyProtection="0">
      <alignment vertical="center"/>
    </xf>
    <xf numFmtId="176" fontId="93" fillId="0" borderId="5"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100" fillId="20" borderId="15"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2" fillId="7" borderId="40"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0" fillId="20" borderId="15" applyNumberFormat="0" applyAlignment="0" applyProtection="0">
      <alignment vertical="center"/>
    </xf>
    <xf numFmtId="0" fontId="24" fillId="0" borderId="17" applyProtection="0">
      <alignment vertical="center"/>
    </xf>
    <xf numFmtId="0" fontId="102" fillId="7" borderId="40" applyNumberFormat="0" applyAlignment="0" applyProtection="0">
      <alignment vertical="center"/>
    </xf>
    <xf numFmtId="1" fontId="78" fillId="0" borderId="1">
      <alignment vertical="center"/>
      <protection locked="0"/>
    </xf>
    <xf numFmtId="0" fontId="105" fillId="20"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43" fillId="20" borderId="15" applyNumberFormat="0" applyAlignment="0" applyProtection="0">
      <alignment vertical="center"/>
    </xf>
    <xf numFmtId="0" fontId="104" fillId="0" borderId="43" applyNumberFormat="0" applyFill="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102"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104" fillId="0" borderId="43" applyNumberFormat="0" applyFill="0" applyAlignment="0" applyProtection="0">
      <alignment vertical="center"/>
    </xf>
    <xf numFmtId="0" fontId="104" fillId="0" borderId="43" applyNumberFormat="0" applyFill="0" applyAlignment="0" applyProtection="0">
      <alignment vertical="center"/>
    </xf>
    <xf numFmtId="201" fontId="78" fillId="0" borderId="1">
      <alignment vertical="center"/>
      <protection locked="0"/>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21" fillId="20" borderId="40" applyNumberFormat="0" applyAlignment="0" applyProtection="0">
      <alignment vertical="center"/>
    </xf>
    <xf numFmtId="0" fontId="104" fillId="0" borderId="43" applyNumberFormat="0" applyFill="0" applyAlignment="0" applyProtection="0">
      <alignment vertical="center"/>
    </xf>
    <xf numFmtId="0" fontId="105" fillId="20" borderId="40" applyNumberFormat="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104" fillId="0" borderId="43" applyNumberFormat="0" applyFill="0" applyAlignment="0" applyProtection="0">
      <alignment vertical="center"/>
    </xf>
    <xf numFmtId="0" fontId="110" fillId="0" borderId="43" applyNumberFormat="0" applyFill="0" applyAlignment="0" applyProtection="0">
      <alignment vertical="center"/>
    </xf>
    <xf numFmtId="0" fontId="104" fillId="0" borderId="43" applyNumberFormat="0" applyFill="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110" fillId="0" borderId="43" applyNumberFormat="0" applyFill="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35" fillId="7" borderId="40"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100"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43" fillId="20" borderId="15"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35" fillId="7" borderId="40" applyNumberFormat="0" applyAlignment="0" applyProtection="0">
      <alignment vertical="center"/>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24" fillId="0" borderId="17" applyProtection="0">
      <alignment vertical="center"/>
    </xf>
    <xf numFmtId="176" fontId="20" fillId="0" borderId="5" applyAlignment="0" applyProtection="0">
      <alignment vertical="center"/>
    </xf>
    <xf numFmtId="176" fontId="20" fillId="0" borderId="5" applyAlignment="0" applyProtection="0">
      <alignment vertical="center"/>
    </xf>
    <xf numFmtId="176" fontId="20" fillId="0" borderId="5" applyAlignment="0" applyProtection="0">
      <alignmen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4" fillId="0" borderId="17" applyProtection="0">
      <alignment vertical="center"/>
    </xf>
    <xf numFmtId="0" fontId="28" fillId="19" borderId="1" applyNumberFormat="0" applyBorder="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7" fillId="0" borderId="43" applyNumberFormat="0" applyFill="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6" fillId="20" borderId="15"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1" fontId="78" fillId="0" borderId="1">
      <alignment vertical="center"/>
      <protection locked="0"/>
    </xf>
    <xf numFmtId="1" fontId="78" fillId="0" borderId="1">
      <alignment vertical="center"/>
      <protection locked="0"/>
    </xf>
    <xf numFmtId="201" fontId="78" fillId="0" borderId="1">
      <alignment vertical="center"/>
      <protection locked="0"/>
    </xf>
    <xf numFmtId="201" fontId="78" fillId="0" borderId="1">
      <alignment vertical="center"/>
      <protection locked="0"/>
    </xf>
    <xf numFmtId="0" fontId="105" fillId="20" borderId="40" applyNumberForma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29" fillId="0" borderId="9">
      <alignment horizontal="left" vertical="center"/>
    </xf>
    <xf numFmtId="1" fontId="78" fillId="0" borderId="1">
      <alignment vertical="center"/>
      <protection locked="0"/>
    </xf>
    <xf numFmtId="0" fontId="21" fillId="20" borderId="40" applyNumberFormat="0" applyAlignment="0" applyProtection="0">
      <alignment vertical="center"/>
    </xf>
    <xf numFmtId="0" fontId="35" fillId="7" borderId="40" applyNumberFormat="0" applyAlignment="0" applyProtection="0">
      <alignment vertical="center"/>
    </xf>
    <xf numFmtId="201" fontId="78" fillId="0" borderId="1">
      <alignment vertical="center"/>
      <protection locked="0"/>
    </xf>
    <xf numFmtId="201" fontId="78" fillId="0" borderId="1">
      <alignment vertical="center"/>
      <protection locked="0"/>
    </xf>
    <xf numFmtId="0" fontId="29" fillId="0" borderId="9">
      <alignment horizontal="left" vertical="center"/>
    </xf>
    <xf numFmtId="0" fontId="29" fillId="0" borderId="9">
      <alignment horizontal="lef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35" fillId="7" borderId="40" applyNumberFormat="0" applyAlignment="0" applyProtection="0">
      <alignment vertical="center"/>
    </xf>
    <xf numFmtId="201" fontId="78" fillId="0" borderId="1">
      <alignment vertical="center"/>
      <protection locked="0"/>
    </xf>
    <xf numFmtId="0" fontId="29" fillId="0" borderId="9">
      <alignment horizontal="left" vertical="center"/>
    </xf>
    <xf numFmtId="0" fontId="21" fillId="20" borderId="40" applyNumberFormat="0" applyAlignment="0" applyProtection="0">
      <alignment vertical="center"/>
    </xf>
    <xf numFmtId="0" fontId="21" fillId="20" borderId="40" applyNumberFormat="0" applyAlignment="0" applyProtection="0">
      <alignment vertical="center"/>
    </xf>
    <xf numFmtId="201" fontId="78" fillId="0" borderId="1">
      <alignment vertical="center"/>
      <protection locked="0"/>
    </xf>
    <xf numFmtId="0" fontId="21" fillId="20" borderId="40" applyNumberFormat="0" applyAlignment="0" applyProtection="0">
      <alignment vertical="center"/>
    </xf>
    <xf numFmtId="0" fontId="105" fillId="20"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9" fillId="0" borderId="9">
      <alignment horizontal="lef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1" fontId="78" fillId="0" borderId="1">
      <alignment vertical="center"/>
      <protection locked="0"/>
    </xf>
    <xf numFmtId="0" fontId="105" fillId="20" borderId="40" applyNumberFormat="0" applyAlignment="0" applyProtection="0">
      <alignment vertical="center"/>
    </xf>
    <xf numFmtId="0" fontId="102"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105"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21" fillId="20" borderId="40" applyNumberFormat="0" applyAlignment="0" applyProtection="0">
      <alignment vertical="center"/>
    </xf>
    <xf numFmtId="0" fontId="35"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102" fillId="7" borderId="40" applyNumberFormat="0" applyAlignment="0" applyProtection="0">
      <alignment vertical="center"/>
    </xf>
    <xf numFmtId="0" fontId="35" fillId="7" borderId="40" applyNumberFormat="0" applyAlignment="0" applyProtection="0">
      <alignment vertical="center"/>
    </xf>
    <xf numFmtId="1" fontId="78" fillId="0" borderId="1">
      <alignment vertical="center"/>
      <protection locked="0"/>
    </xf>
    <xf numFmtId="1" fontId="78" fillId="0" borderId="1">
      <alignment vertical="center"/>
      <protection locked="0"/>
    </xf>
    <xf numFmtId="1" fontId="78" fillId="0" borderId="1">
      <alignment vertical="center"/>
      <protection locked="0"/>
    </xf>
    <xf numFmtId="201" fontId="78" fillId="0" borderId="1">
      <alignment vertical="center"/>
      <protection locked="0"/>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29" fillId="0" borderId="9">
      <alignment horizontal="lef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28" fillId="19" borderId="1" applyNumberFormat="0" applyBorder="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68" fillId="20"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0" fontId="77" fillId="7" borderId="40" applyNumberFormat="0" applyAlignment="0" applyProtection="0">
      <alignment vertical="center"/>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201" fontId="78" fillId="0" borderId="1">
      <alignment vertical="center"/>
      <protection locked="0"/>
    </xf>
    <xf numFmtId="0" fontId="35" fillId="7" borderId="40" applyNumberFormat="0" applyAlignment="0" applyProtection="0">
      <alignment vertical="center"/>
    </xf>
    <xf numFmtId="176" fontId="93" fillId="0" borderId="37" applyAlignment="0" applyProtection="0">
      <alignment vertical="center"/>
    </xf>
    <xf numFmtId="0" fontId="93" fillId="0" borderId="16">
      <alignment horizontal="center" vertical="center"/>
    </xf>
    <xf numFmtId="0" fontId="29" fillId="0" borderId="9">
      <alignment horizontal="left" vertical="center"/>
    </xf>
    <xf numFmtId="0" fontId="28" fillId="19" borderId="1" applyNumberFormat="0" applyBorder="0" applyAlignment="0" applyProtection="0">
      <alignment vertical="center"/>
    </xf>
    <xf numFmtId="0" fontId="24" fillId="0" borderId="17" applyProtection="0">
      <alignment vertical="center"/>
    </xf>
    <xf numFmtId="1" fontId="78" fillId="0" borderId="1">
      <alignment vertical="center"/>
      <protection locked="0"/>
    </xf>
    <xf numFmtId="201" fontId="78" fillId="0" borderId="1">
      <alignment vertical="center"/>
      <protection locked="0"/>
    </xf>
    <xf numFmtId="0" fontId="13" fillId="12" borderId="0" applyNumberFormat="0" applyBorder="0" applyAlignment="0" applyProtection="0">
      <alignment vertical="center"/>
    </xf>
    <xf numFmtId="0" fontId="13" fillId="9" borderId="0" applyNumberFormat="0" applyBorder="0" applyAlignment="0" applyProtection="0">
      <alignment vertical="center"/>
    </xf>
    <xf numFmtId="0" fontId="13" fillId="1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15" borderId="0" applyNumberFormat="0" applyBorder="0" applyAlignment="0" applyProtection="0">
      <alignment vertical="center"/>
    </xf>
    <xf numFmtId="0" fontId="30" fillId="0" borderId="10"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18" fillId="3" borderId="0" applyNumberFormat="0" applyBorder="0" applyAlignment="0" applyProtection="0">
      <alignment vertical="center"/>
    </xf>
    <xf numFmtId="0" fontId="2" fillId="0" borderId="0"/>
    <xf numFmtId="0" fontId="2" fillId="0" borderId="0"/>
    <xf numFmtId="0" fontId="2" fillId="0" borderId="0"/>
    <xf numFmtId="0" fontId="2" fillId="0" borderId="0"/>
    <xf numFmtId="0" fontId="83" fillId="0" borderId="0">
      <alignment vertical="center"/>
    </xf>
    <xf numFmtId="0" fontId="83" fillId="0" borderId="0">
      <alignment vertical="center"/>
    </xf>
    <xf numFmtId="0" fontId="27" fillId="4" borderId="0" applyNumberFormat="0" applyBorder="0" applyAlignment="0" applyProtection="0">
      <alignment vertical="center"/>
    </xf>
    <xf numFmtId="0" fontId="110" fillId="0" borderId="43" applyNumberFormat="0" applyFill="0" applyAlignment="0" applyProtection="0">
      <alignment vertical="center"/>
    </xf>
    <xf numFmtId="0" fontId="21" fillId="20" borderId="40" applyNumberFormat="0" applyAlignment="0" applyProtection="0">
      <alignment vertical="center"/>
    </xf>
    <xf numFmtId="0" fontId="22" fillId="21" borderId="7" applyNumberFormat="0" applyAlignment="0" applyProtection="0">
      <alignment vertical="center"/>
    </xf>
    <xf numFmtId="0" fontId="25"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37" fillId="0" borderId="13" applyNumberFormat="0" applyFill="0" applyAlignment="0" applyProtection="0">
      <alignment vertical="center"/>
    </xf>
    <xf numFmtId="43" fontId="2" fillId="0" borderId="0" applyFont="0" applyFill="0" applyBorder="0" applyAlignment="0" applyProtection="0">
      <alignment vertical="center"/>
    </xf>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13" fillId="38" borderId="0" applyNumberFormat="0" applyBorder="0" applyAlignment="0" applyProtection="0">
      <alignment vertical="center"/>
    </xf>
    <xf numFmtId="0" fontId="13" fillId="39" borderId="0" applyNumberFormat="0" applyBorder="0" applyAlignment="0" applyProtection="0">
      <alignment vertical="center"/>
    </xf>
    <xf numFmtId="0" fontId="13" fillId="40" borderId="0" applyNumberFormat="0" applyBorder="0" applyAlignment="0" applyProtection="0">
      <alignment vertical="center"/>
    </xf>
    <xf numFmtId="0" fontId="13" fillId="13" borderId="0" applyNumberFormat="0" applyBorder="0" applyAlignment="0" applyProtection="0">
      <alignment vertical="center"/>
    </xf>
    <xf numFmtId="0" fontId="13" fillId="14" borderId="0" applyNumberFormat="0" applyBorder="0" applyAlignment="0" applyProtection="0">
      <alignment vertical="center"/>
    </xf>
    <xf numFmtId="0" fontId="13" fillId="41" borderId="0" applyNumberFormat="0" applyBorder="0" applyAlignment="0" applyProtection="0">
      <alignment vertical="center"/>
    </xf>
    <xf numFmtId="0" fontId="39" fillId="28" borderId="0" applyNumberFormat="0" applyBorder="0" applyAlignment="0" applyProtection="0">
      <alignment vertical="center"/>
    </xf>
    <xf numFmtId="0" fontId="43" fillId="20" borderId="15" applyNumberFormat="0" applyAlignment="0" applyProtection="0">
      <alignment vertical="center"/>
    </xf>
    <xf numFmtId="0" fontId="35" fillId="7" borderId="40" applyNumberFormat="0" applyAlignment="0" applyProtection="0">
      <alignment vertical="center"/>
    </xf>
    <xf numFmtId="0" fontId="87" fillId="0" borderId="0"/>
    <xf numFmtId="0" fontId="113" fillId="0" borderId="0">
      <alignment vertical="center"/>
    </xf>
    <xf numFmtId="0" fontId="11" fillId="0" borderId="0">
      <alignment vertical="center"/>
    </xf>
    <xf numFmtId="0" fontId="11" fillId="0" borderId="0">
      <alignment vertical="center"/>
    </xf>
    <xf numFmtId="176" fontId="20" fillId="0" borderId="5" applyAlignment="0" applyProtection="0">
      <alignment vertical="center"/>
    </xf>
    <xf numFmtId="0" fontId="29" fillId="0" borderId="9">
      <alignment horizontal="left" vertical="center"/>
    </xf>
    <xf numFmtId="0" fontId="28" fillId="19" borderId="1" applyNumberFormat="0" applyBorder="0" applyAlignment="0" applyProtection="0">
      <alignment vertical="center"/>
    </xf>
    <xf numFmtId="37" fontId="40" fillId="0" borderId="0">
      <alignment vertical="center"/>
    </xf>
    <xf numFmtId="0" fontId="20" fillId="0" borderId="16">
      <alignment horizontal="center" vertical="center"/>
    </xf>
    <xf numFmtId="0" fontId="24" fillId="0" borderId="17"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2"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18" fillId="32"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3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27" fillId="3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0" fontId="62" fillId="4" borderId="0" applyNumberFormat="0" applyBorder="0" applyAlignment="0" applyProtection="0">
      <alignment vertical="center"/>
    </xf>
    <xf numFmtId="44" fontId="6" fillId="0" borderId="0" applyFont="0" applyFill="0" applyBorder="0" applyAlignment="0" applyProtection="0">
      <alignment vertical="center"/>
    </xf>
    <xf numFmtId="44" fontId="6" fillId="0" borderId="0" applyFont="0" applyFill="0" applyBorder="0" applyAlignment="0" applyProtection="0">
      <alignment vertical="center"/>
    </xf>
    <xf numFmtId="1" fontId="78" fillId="0" borderId="1">
      <alignment vertical="center"/>
      <protection locked="0"/>
    </xf>
    <xf numFmtId="201" fontId="78" fillId="0" borderId="1">
      <alignment vertical="center"/>
      <protection locked="0"/>
    </xf>
    <xf numFmtId="44" fontId="2" fillId="0" borderId="0" applyFont="0" applyFill="0" applyBorder="0" applyAlignment="0" applyProtection="0">
      <alignment vertical="center"/>
    </xf>
    <xf numFmtId="0" fontId="2" fillId="0" borderId="0">
      <alignment vertical="center"/>
    </xf>
    <xf numFmtId="0" fontId="96" fillId="39" borderId="0" applyNumberFormat="0" applyBorder="0" applyAlignment="0" applyProtection="0">
      <alignment vertical="center"/>
    </xf>
    <xf numFmtId="0" fontId="107" fillId="0" borderId="0" applyNumberFormat="0" applyFill="0" applyBorder="0" applyAlignment="0" applyProtection="0">
      <alignment vertical="center"/>
    </xf>
    <xf numFmtId="0" fontId="101" fillId="0" borderId="13" applyNumberFormat="0" applyFill="0" applyAlignment="0" applyProtection="0">
      <alignment vertical="center"/>
    </xf>
    <xf numFmtId="0" fontId="95" fillId="4" borderId="0" applyNumberFormat="0" applyBorder="0" applyAlignment="0" applyProtection="0">
      <alignment vertical="center"/>
    </xf>
    <xf numFmtId="0" fontId="97" fillId="0" borderId="0" applyNumberFormat="0" applyFill="0" applyBorder="0" applyAlignment="0" applyProtection="0">
      <alignment vertical="center"/>
    </xf>
    <xf numFmtId="176" fontId="93" fillId="0" borderId="37" applyAlignment="0" applyProtection="0">
      <alignment vertical="center"/>
    </xf>
    <xf numFmtId="176" fontId="93" fillId="0" borderId="37" applyAlignment="0" applyProtection="0">
      <alignment vertical="center"/>
    </xf>
    <xf numFmtId="0" fontId="96" fillId="38" borderId="0" applyNumberFormat="0" applyBorder="0" applyAlignment="0" applyProtection="0">
      <alignment vertical="center"/>
    </xf>
    <xf numFmtId="0" fontId="96" fillId="12" borderId="0" applyNumberFormat="0" applyBorder="0" applyAlignment="0" applyProtection="0">
      <alignment vertical="center"/>
    </xf>
    <xf numFmtId="0" fontId="96" fillId="9" borderId="0" applyNumberFormat="0" applyBorder="0" applyAlignment="0" applyProtection="0">
      <alignment vertical="center"/>
    </xf>
    <xf numFmtId="0" fontId="96" fillId="10" borderId="0" applyNumberFormat="0" applyBorder="0" applyAlignment="0" applyProtection="0">
      <alignment vertical="center"/>
    </xf>
    <xf numFmtId="0" fontId="96" fillId="13" borderId="0" applyNumberFormat="0" applyBorder="0" applyAlignment="0" applyProtection="0">
      <alignment vertical="center"/>
    </xf>
    <xf numFmtId="0" fontId="96" fillId="14" borderId="0" applyNumberFormat="0" applyBorder="0" applyAlignment="0" applyProtection="0">
      <alignment vertical="center"/>
    </xf>
    <xf numFmtId="0" fontId="96" fillId="15" borderId="0" applyNumberFormat="0" applyBorder="0" applyAlignment="0" applyProtection="0">
      <alignment vertical="center"/>
    </xf>
    <xf numFmtId="176" fontId="93" fillId="0" borderId="37" applyAlignment="0" applyProtection="0">
      <alignment vertical="center"/>
    </xf>
    <xf numFmtId="176" fontId="93" fillId="0" borderId="37" applyAlignment="0" applyProtection="0">
      <alignment vertical="center"/>
    </xf>
    <xf numFmtId="176" fontId="93" fillId="0" borderId="37" applyAlignment="0" applyProtection="0">
      <alignment vertical="center"/>
    </xf>
    <xf numFmtId="0" fontId="105" fillId="20" borderId="40" applyNumberFormat="0" applyAlignment="0" applyProtection="0">
      <alignment vertical="center"/>
    </xf>
    <xf numFmtId="176" fontId="93" fillId="0" borderId="37" applyAlignment="0" applyProtection="0">
      <alignment vertical="center"/>
    </xf>
    <xf numFmtId="176" fontId="93" fillId="0" borderId="37" applyAlignment="0" applyProtection="0">
      <alignment vertical="center"/>
    </xf>
    <xf numFmtId="176" fontId="93" fillId="0" borderId="37" applyAlignment="0" applyProtection="0">
      <alignment vertical="center"/>
    </xf>
    <xf numFmtId="176" fontId="93" fillId="0" borderId="37" applyAlignment="0" applyProtection="0">
      <alignment vertical="center"/>
    </xf>
    <xf numFmtId="176" fontId="93" fillId="0" borderId="37" applyAlignment="0" applyProtection="0">
      <alignment vertical="center"/>
    </xf>
    <xf numFmtId="176" fontId="93" fillId="0" borderId="37" applyAlignment="0" applyProtection="0">
      <alignment vertical="center"/>
    </xf>
    <xf numFmtId="176" fontId="93" fillId="0" borderId="37" applyAlignment="0" applyProtection="0">
      <alignment vertical="center"/>
    </xf>
    <xf numFmtId="0" fontId="2" fillId="0" borderId="0"/>
    <xf numFmtId="0" fontId="96" fillId="14" borderId="0" applyNumberFormat="0" applyBorder="0" applyAlignment="0" applyProtection="0">
      <alignment vertical="center"/>
    </xf>
    <xf numFmtId="9" fontId="6" fillId="0" borderId="0" applyFont="0" applyFill="0" applyBorder="0" applyAlignment="0" applyProtection="0">
      <alignment vertical="center"/>
    </xf>
    <xf numFmtId="0" fontId="94" fillId="0" borderId="10" applyNumberFormat="0" applyFill="0" applyAlignment="0" applyProtection="0">
      <alignment vertical="center"/>
    </xf>
    <xf numFmtId="0" fontId="99" fillId="0" borderId="11" applyNumberFormat="0" applyFill="0" applyAlignment="0" applyProtection="0">
      <alignment vertical="center"/>
    </xf>
    <xf numFmtId="0" fontId="98" fillId="0" borderId="12" applyNumberFormat="0" applyFill="0" applyAlignment="0" applyProtection="0">
      <alignment vertical="center"/>
    </xf>
    <xf numFmtId="0" fontId="98" fillId="0" borderId="0" applyNumberFormat="0" applyFill="0" applyBorder="0" applyAlignment="0" applyProtection="0">
      <alignment vertical="center"/>
    </xf>
    <xf numFmtId="0" fontId="90" fillId="3" borderId="0" applyNumberFormat="0" applyBorder="0" applyAlignment="0" applyProtection="0">
      <alignment vertical="center"/>
    </xf>
    <xf numFmtId="0" fontId="2" fillId="0" borderId="0">
      <alignment vertical="center"/>
    </xf>
    <xf numFmtId="0" fontId="16" fillId="0" borderId="0">
      <alignment vertical="center"/>
    </xf>
    <xf numFmtId="0" fontId="102" fillId="7" borderId="40" applyNumberFormat="0" applyAlignment="0" applyProtection="0">
      <alignment vertical="center"/>
    </xf>
    <xf numFmtId="41" fontId="6" fillId="0" borderId="0" applyFont="0" applyFill="0" applyBorder="0" applyAlignment="0" applyProtection="0">
      <alignment vertical="center"/>
    </xf>
    <xf numFmtId="0" fontId="2" fillId="0" borderId="0">
      <alignment vertical="center"/>
    </xf>
    <xf numFmtId="0" fontId="103" fillId="28" borderId="0" applyNumberFormat="0" applyBorder="0" applyAlignment="0" applyProtection="0">
      <alignment vertical="center"/>
    </xf>
    <xf numFmtId="0" fontId="104" fillId="0" borderId="43" applyNumberFormat="0" applyFill="0" applyAlignment="0" applyProtection="0">
      <alignment vertical="center"/>
    </xf>
    <xf numFmtId="0" fontId="106" fillId="21" borderId="7" applyNumberFormat="0" applyAlignment="0" applyProtection="0">
      <alignment vertical="center"/>
    </xf>
    <xf numFmtId="43" fontId="6" fillId="0" borderId="0" applyFont="0" applyFill="0" applyBorder="0" applyAlignment="0" applyProtection="0">
      <alignment vertical="center"/>
    </xf>
    <xf numFmtId="0" fontId="96" fillId="40" borderId="0" applyNumberFormat="0" applyBorder="0" applyAlignment="0" applyProtection="0">
      <alignment vertical="center"/>
    </xf>
    <xf numFmtId="0" fontId="96" fillId="13" borderId="0" applyNumberFormat="0" applyBorder="0" applyAlignment="0" applyProtection="0">
      <alignment vertical="center"/>
    </xf>
    <xf numFmtId="0" fontId="96" fillId="41" borderId="0" applyNumberFormat="0" applyBorder="0" applyAlignment="0" applyProtection="0">
      <alignment vertical="center"/>
    </xf>
    <xf numFmtId="0" fontId="100" fillId="20" borderId="15" applyNumberFormat="0" applyAlignment="0" applyProtection="0">
      <alignment vertical="center"/>
    </xf>
    <xf numFmtId="0" fontId="113" fillId="0" borderId="0">
      <alignment vertical="center"/>
    </xf>
    <xf numFmtId="0" fontId="2" fillId="0" borderId="0">
      <alignment vertical="center"/>
    </xf>
    <xf numFmtId="176" fontId="20" fillId="0" borderId="37" applyAlignment="0" applyProtection="0">
      <alignment vertical="center"/>
    </xf>
    <xf numFmtId="176" fontId="20" fillId="0" borderId="37" applyAlignment="0" applyProtection="0">
      <alignment vertical="center"/>
    </xf>
    <xf numFmtId="176" fontId="20" fillId="0" borderId="37" applyAlignment="0" applyProtection="0">
      <alignment vertical="center"/>
    </xf>
    <xf numFmtId="176" fontId="20" fillId="0" borderId="37" applyAlignment="0" applyProtection="0">
      <alignment vertical="center"/>
    </xf>
    <xf numFmtId="176" fontId="20" fillId="0" borderId="37" applyAlignment="0" applyProtection="0">
      <alignment vertical="center"/>
    </xf>
    <xf numFmtId="176" fontId="20" fillId="0" borderId="37" applyAlignment="0" applyProtection="0">
      <alignment vertical="center"/>
    </xf>
    <xf numFmtId="176" fontId="93" fillId="0" borderId="37" applyAlignment="0" applyProtection="0">
      <alignment vertical="center"/>
    </xf>
    <xf numFmtId="176" fontId="20" fillId="0" borderId="37" applyAlignment="0" applyProtection="0">
      <alignment vertical="center"/>
    </xf>
    <xf numFmtId="176" fontId="20" fillId="0" borderId="37" applyAlignment="0" applyProtection="0">
      <alignment vertical="center"/>
    </xf>
    <xf numFmtId="176" fontId="20" fillId="0" borderId="37" applyAlignment="0" applyProtection="0">
      <alignment vertical="center"/>
    </xf>
    <xf numFmtId="0" fontId="113" fillId="0" borderId="0">
      <alignment vertical="center"/>
    </xf>
    <xf numFmtId="0" fontId="113" fillId="0" borderId="0">
      <alignment vertical="center"/>
    </xf>
    <xf numFmtId="0" fontId="113" fillId="0" borderId="0">
      <alignment vertical="center"/>
    </xf>
    <xf numFmtId="0" fontId="113" fillId="0" borderId="0">
      <alignment vertical="center"/>
    </xf>
    <xf numFmtId="176" fontId="93" fillId="0" borderId="5" applyAlignment="0" applyProtection="0">
      <alignment vertical="center"/>
    </xf>
    <xf numFmtId="176" fontId="93" fillId="0" borderId="5" applyAlignment="0" applyProtection="0">
      <alignment vertical="center"/>
    </xf>
    <xf numFmtId="0" fontId="35" fillId="7" borderId="40" applyNumberFormat="0" applyAlignment="0" applyProtection="0">
      <alignment vertical="center"/>
    </xf>
    <xf numFmtId="0" fontId="35" fillId="7" borderId="40" applyNumberFormat="0" applyAlignment="0" applyProtection="0">
      <alignment vertical="center"/>
    </xf>
    <xf numFmtId="176" fontId="20" fillId="0" borderId="5" applyAlignment="0" applyProtection="0">
      <alignment vertical="center"/>
    </xf>
    <xf numFmtId="176" fontId="20" fillId="0" borderId="5" applyAlignment="0" applyProtection="0">
      <alignment vertical="center"/>
    </xf>
    <xf numFmtId="176" fontId="93" fillId="0" borderId="5" applyAlignment="0" applyProtection="0">
      <alignment vertical="center"/>
    </xf>
    <xf numFmtId="176" fontId="20" fillId="0" borderId="5" applyAlignment="0" applyProtection="0">
      <alignment vertical="center"/>
    </xf>
    <xf numFmtId="176" fontId="93" fillId="0" borderId="5" applyAlignment="0" applyProtection="0">
      <alignment vertical="center"/>
    </xf>
    <xf numFmtId="176" fontId="20" fillId="0" borderId="5" applyAlignment="0" applyProtection="0">
      <alignment vertical="center"/>
    </xf>
    <xf numFmtId="176" fontId="93" fillId="0" borderId="5" applyAlignment="0" applyProtection="0">
      <alignment vertical="center"/>
    </xf>
    <xf numFmtId="176" fontId="20" fillId="0" borderId="5" applyAlignment="0" applyProtection="0">
      <alignment vertical="center"/>
    </xf>
    <xf numFmtId="176" fontId="93" fillId="0" borderId="5" applyAlignment="0" applyProtection="0">
      <alignment vertical="center"/>
    </xf>
    <xf numFmtId="176" fontId="93" fillId="0" borderId="5" applyAlignment="0" applyProtection="0">
      <alignment vertical="center"/>
    </xf>
    <xf numFmtId="176" fontId="93" fillId="0" borderId="5" applyAlignment="0" applyProtection="0">
      <alignment vertical="center"/>
    </xf>
    <xf numFmtId="176" fontId="93" fillId="0" borderId="5" applyAlignment="0" applyProtection="0">
      <alignment vertical="center"/>
    </xf>
    <xf numFmtId="176" fontId="20" fillId="0" borderId="5" applyAlignment="0" applyProtection="0">
      <alignment vertical="center"/>
    </xf>
    <xf numFmtId="176" fontId="93" fillId="0" borderId="5" applyAlignment="0" applyProtection="0">
      <alignment vertical="center"/>
    </xf>
    <xf numFmtId="176" fontId="93" fillId="0" borderId="5" applyAlignment="0" applyProtection="0">
      <alignment vertical="center"/>
    </xf>
    <xf numFmtId="0" fontId="24" fillId="0" borderId="47"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3" fillId="19" borderId="41" applyNumberFormat="0" applyFont="0" applyAlignment="0" applyProtection="0">
      <alignment vertical="center"/>
    </xf>
    <xf numFmtId="0" fontId="3" fillId="19" borderId="41" applyNumberFormat="0" applyFont="0" applyAlignment="0" applyProtection="0">
      <alignment vertical="center"/>
    </xf>
    <xf numFmtId="0" fontId="3"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3" fillId="19" borderId="41" applyNumberFormat="0" applyFont="0" applyAlignment="0" applyProtection="0">
      <alignment vertical="center"/>
    </xf>
    <xf numFmtId="0" fontId="3" fillId="19" borderId="41" applyNumberFormat="0" applyFont="0" applyAlignment="0" applyProtection="0">
      <alignment vertical="center"/>
    </xf>
    <xf numFmtId="0" fontId="3"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xf numFmtId="0" fontId="6" fillId="19" borderId="41" applyNumberFormat="0" applyFont="0" applyAlignment="0" applyProtection="0">
      <alignment vertical="center"/>
    </xf>
  </cellStyleXfs>
  <cellXfs count="47">
    <xf numFmtId="0" fontId="0" fillId="0" borderId="0" xfId="0">
      <alignment vertical="center"/>
    </xf>
    <xf numFmtId="0" fontId="4" fillId="0" borderId="0" xfId="646" applyFont="1"/>
    <xf numFmtId="0" fontId="4" fillId="0" borderId="0" xfId="646" applyFont="1" applyAlignment="1">
      <alignment horizontal="center"/>
    </xf>
    <xf numFmtId="0" fontId="4" fillId="42" borderId="0" xfId="646" applyFont="1" applyFill="1"/>
    <xf numFmtId="0" fontId="4" fillId="42" borderId="0" xfId="646" applyFont="1" applyFill="1" applyAlignment="1">
      <alignment vertical="center"/>
    </xf>
    <xf numFmtId="0" fontId="88" fillId="42" borderId="35" xfId="673" applyFont="1" applyFill="1" applyBorder="1" applyAlignment="1">
      <alignment horizontal="left" vertical="center" wrapText="1"/>
    </xf>
    <xf numFmtId="0" fontId="84" fillId="42" borderId="0" xfId="1" applyFont="1" applyFill="1" applyAlignment="1">
      <alignment horizontal="left" vertical="center"/>
    </xf>
    <xf numFmtId="0" fontId="84" fillId="42" borderId="22" xfId="1" applyFont="1" applyFill="1" applyBorder="1" applyAlignment="1">
      <alignment horizontal="center" vertical="center" wrapText="1"/>
    </xf>
    <xf numFmtId="0" fontId="84" fillId="42" borderId="20" xfId="1" applyFont="1" applyFill="1" applyBorder="1" applyAlignment="1">
      <alignment horizontal="center" vertical="center" wrapText="1"/>
    </xf>
    <xf numFmtId="0" fontId="89" fillId="42" borderId="35" xfId="673" applyFont="1" applyFill="1" applyBorder="1" applyAlignment="1">
      <alignment horizontal="left" vertical="center" wrapText="1"/>
    </xf>
    <xf numFmtId="0" fontId="86" fillId="42" borderId="20" xfId="646" applyFont="1" applyFill="1" applyBorder="1" applyAlignment="1">
      <alignment horizontal="center" vertical="center"/>
    </xf>
    <xf numFmtId="0" fontId="108" fillId="42" borderId="20" xfId="855" applyFont="1" applyFill="1" applyBorder="1" applyAlignment="1">
      <alignment horizontal="left" vertical="center" wrapText="1"/>
    </xf>
    <xf numFmtId="203" fontId="109" fillId="42" borderId="1" xfId="826" applyNumberFormat="1" applyFont="1" applyFill="1" applyBorder="1" applyAlignment="1">
      <alignment horizontal="left" vertical="center" wrapText="1"/>
    </xf>
    <xf numFmtId="0" fontId="108" fillId="42" borderId="1" xfId="855" applyFont="1" applyFill="1" applyBorder="1" applyAlignment="1">
      <alignment horizontal="left" vertical="center" wrapText="1"/>
    </xf>
    <xf numFmtId="0" fontId="84" fillId="42" borderId="35" xfId="680" applyFont="1" applyFill="1" applyBorder="1" applyAlignment="1">
      <alignment horizontal="left" vertical="center" wrapText="1"/>
    </xf>
    <xf numFmtId="0" fontId="108" fillId="42" borderId="35" xfId="680" applyFont="1" applyFill="1" applyBorder="1" applyAlignment="1">
      <alignment horizontal="left" vertical="center" wrapText="1"/>
    </xf>
    <xf numFmtId="0" fontId="3" fillId="42" borderId="1" xfId="855" applyFont="1" applyFill="1" applyBorder="1" applyAlignment="1">
      <alignment horizontal="left" vertical="center" wrapText="1"/>
    </xf>
    <xf numFmtId="0" fontId="0" fillId="0" borderId="0" xfId="0">
      <alignment vertical="center"/>
    </xf>
    <xf numFmtId="0" fontId="4" fillId="0" borderId="0" xfId="646" applyFont="1" applyAlignment="1">
      <alignment horizontal="center"/>
    </xf>
    <xf numFmtId="0" fontId="4" fillId="42" borderId="0" xfId="646" applyFont="1" applyFill="1"/>
    <xf numFmtId="0" fontId="4" fillId="0" borderId="0" xfId="646" applyFont="1"/>
    <xf numFmtId="0" fontId="84" fillId="0" borderId="20" xfId="646" applyFont="1" applyBorder="1" applyAlignment="1">
      <alignment horizontal="left" vertical="center" wrapText="1"/>
    </xf>
    <xf numFmtId="0" fontId="84" fillId="42" borderId="20" xfId="646" applyFont="1" applyFill="1" applyBorder="1" applyAlignment="1">
      <alignment vertical="center" wrapText="1"/>
    </xf>
    <xf numFmtId="0" fontId="4" fillId="43" borderId="0" xfId="646" applyFont="1" applyFill="1"/>
    <xf numFmtId="0" fontId="84" fillId="42" borderId="20" xfId="646" applyFont="1" applyFill="1" applyBorder="1" applyAlignment="1">
      <alignment horizontal="left" vertical="center" wrapText="1"/>
    </xf>
    <xf numFmtId="0" fontId="111" fillId="42" borderId="20" xfId="1" applyFont="1" applyFill="1" applyBorder="1" applyAlignment="1">
      <alignment horizontal="center" vertical="center" wrapText="1"/>
    </xf>
    <xf numFmtId="0" fontId="83" fillId="42" borderId="20" xfId="0" applyFont="1" applyFill="1" applyBorder="1" applyAlignment="1">
      <alignment horizontal="center" vertical="center" wrapText="1"/>
    </xf>
    <xf numFmtId="0" fontId="83" fillId="42" borderId="20" xfId="0" applyFont="1" applyFill="1" applyBorder="1" applyAlignment="1">
      <alignment horizontal="left" vertical="center" wrapText="1"/>
    </xf>
    <xf numFmtId="0" fontId="83" fillId="42" borderId="20" xfId="0" applyFont="1" applyFill="1" applyBorder="1" applyAlignment="1">
      <alignment vertical="center" wrapText="1"/>
    </xf>
    <xf numFmtId="0" fontId="83" fillId="42" borderId="20" xfId="0" applyNumberFormat="1" applyFont="1" applyFill="1" applyBorder="1" applyAlignment="1">
      <alignment vertical="center" wrapText="1"/>
    </xf>
    <xf numFmtId="0" fontId="112" fillId="0" borderId="20" xfId="3474" applyFont="1" applyFill="1" applyBorder="1" applyAlignment="1">
      <alignment vertical="center" wrapText="1"/>
    </xf>
    <xf numFmtId="0" fontId="111" fillId="0" borderId="20" xfId="855" applyFont="1" applyFill="1" applyBorder="1" applyAlignment="1">
      <alignment vertical="center"/>
    </xf>
    <xf numFmtId="0" fontId="83" fillId="42" borderId="20" xfId="673" applyFont="1" applyFill="1" applyBorder="1" applyAlignment="1">
      <alignment vertical="center" wrapText="1"/>
    </xf>
    <xf numFmtId="0" fontId="83" fillId="42" borderId="20" xfId="673" applyNumberFormat="1" applyFont="1" applyFill="1" applyBorder="1" applyAlignment="1">
      <alignment vertical="center" wrapText="1"/>
    </xf>
    <xf numFmtId="0" fontId="111" fillId="0" borderId="20" xfId="855" applyFont="1" applyFill="1" applyBorder="1" applyAlignment="1">
      <alignment vertical="center" wrapText="1"/>
    </xf>
    <xf numFmtId="0" fontId="111" fillId="42" borderId="20" xfId="3474" applyFont="1" applyFill="1" applyBorder="1" applyAlignment="1">
      <alignment vertical="center" wrapText="1"/>
    </xf>
    <xf numFmtId="0" fontId="83" fillId="42" borderId="20" xfId="0" applyFont="1" applyFill="1" applyBorder="1" applyAlignment="1">
      <alignment horizontal="center" vertical="center" wrapText="1"/>
    </xf>
    <xf numFmtId="0" fontId="85" fillId="42" borderId="0" xfId="1" applyFont="1" applyFill="1" applyAlignment="1">
      <alignment horizontal="center" vertical="center"/>
    </xf>
    <xf numFmtId="0" fontId="84" fillId="42" borderId="3" xfId="1" applyFont="1" applyFill="1" applyBorder="1" applyAlignment="1">
      <alignment horizontal="left" vertical="center" wrapText="1"/>
    </xf>
    <xf numFmtId="0" fontId="121" fillId="0" borderId="0" xfId="646" applyFont="1" applyAlignment="1">
      <alignment horizontal="left"/>
    </xf>
    <xf numFmtId="0" fontId="111" fillId="42" borderId="22" xfId="1" applyFont="1" applyFill="1" applyBorder="1" applyAlignment="1">
      <alignment horizontal="center" vertical="center" wrapText="1"/>
    </xf>
    <xf numFmtId="0" fontId="111" fillId="42" borderId="4" xfId="1" applyFont="1" applyFill="1" applyBorder="1" applyAlignment="1">
      <alignment horizontal="center" vertical="center" wrapText="1"/>
    </xf>
    <xf numFmtId="0" fontId="111" fillId="42" borderId="2" xfId="1" applyFont="1" applyFill="1" applyBorder="1" applyAlignment="1">
      <alignment horizontal="center" vertical="center" wrapText="1"/>
    </xf>
    <xf numFmtId="0" fontId="111" fillId="42" borderId="48" xfId="1" applyFont="1" applyFill="1" applyBorder="1" applyAlignment="1">
      <alignment horizontal="center" vertical="center" wrapText="1"/>
    </xf>
    <xf numFmtId="0" fontId="84" fillId="0" borderId="48" xfId="1" applyFont="1" applyBorder="1" applyAlignment="1">
      <alignment horizontal="center" vertical="center" wrapText="1"/>
    </xf>
    <xf numFmtId="0" fontId="84" fillId="0" borderId="1" xfId="1" applyFont="1" applyBorder="1" applyAlignment="1">
      <alignment horizontal="left" vertical="center" wrapText="1"/>
    </xf>
    <xf numFmtId="0" fontId="84" fillId="0" borderId="1" xfId="1" applyFont="1" applyBorder="1" applyAlignment="1">
      <alignment horizontal="center" vertical="center" wrapText="1"/>
    </xf>
  </cellXfs>
  <cellStyles count="9673">
    <cellStyle name=" 1" xfId="4"/>
    <cellStyle name="?鹎%U龡&amp;H?_x0008__x001c__x001c_?_x0007__x0001__x0001_" xfId="5"/>
    <cellStyle name="?鹎%U龡&amp;H?_x0008__x001c__x001c_?_x0007__x0001__x0001_ 2" xfId="974"/>
    <cellStyle name="?鹎%U龡&amp;H?_x0008__x001c__x001c_?_x0007__x0001__x0001_ 3" xfId="973"/>
    <cellStyle name="?鹎%U龡&amp;H?_x0008__x001c__x001c_?_x0007__x0001__x0001_ 4" xfId="977"/>
    <cellStyle name="?鹎%U龡&amp;H?_x0008__x001c__x001c_?_x0007__x0001__x0001_ 5" xfId="978"/>
    <cellStyle name="?鹎%U龡&amp;H?_x0008__x001c__x001c_?_x0007__x0001__x0001_ 6" xfId="980"/>
    <cellStyle name="?鹎%U龡&amp;H?_x0008__x001c__x001c_?_x0007__x0001__x0001_ 7" xfId="882"/>
    <cellStyle name="_16标修改" xfId="6"/>
    <cellStyle name="_16调差" xfId="7"/>
    <cellStyle name="_20100326高清市院遂宁检察院1080P配置清单26日改" xfId="8"/>
    <cellStyle name="_20标调差" xfId="9"/>
    <cellStyle name="_21调差" xfId="10"/>
    <cellStyle name="_2期进场" xfId="11"/>
    <cellStyle name="_2期进场价差" xfId="12"/>
    <cellStyle name="_8标houqi" xfId="13"/>
    <cellStyle name="_Book1" xfId="14"/>
    <cellStyle name="_Book1_1" xfId="15"/>
    <cellStyle name="_Book1_2" xfId="16"/>
    <cellStyle name="_Book1_2 2" xfId="691"/>
    <cellStyle name="_Book1_2 2 2" xfId="5053"/>
    <cellStyle name="_Book1_2 3" xfId="9285"/>
    <cellStyle name="_Book1_3" xfId="17"/>
    <cellStyle name="_Book1_3 2" xfId="1006"/>
    <cellStyle name="_Book1_3 3" xfId="1011"/>
    <cellStyle name="_Book1_3 4" xfId="1013"/>
    <cellStyle name="_Book1_3 5" xfId="1015"/>
    <cellStyle name="_Book1_3 6" xfId="1017"/>
    <cellStyle name="_Book1_3 7" xfId="1019"/>
    <cellStyle name="_Book1_Book1" xfId="18"/>
    <cellStyle name="_ET_STYLE_NoName_00_" xfId="19"/>
    <cellStyle name="_ET_STYLE_NoName_00__Book1" xfId="20"/>
    <cellStyle name="_ET_STYLE_NoName_00__Book1_1" xfId="21"/>
    <cellStyle name="_ET_STYLE_NoName_00__Book1_1_县公司" xfId="22"/>
    <cellStyle name="_ET_STYLE_NoName_00__Book1_1_银行账户情况表_2010年12月" xfId="23"/>
    <cellStyle name="_ET_STYLE_NoName_00__Book1_2" xfId="24"/>
    <cellStyle name="_ET_STYLE_NoName_00__Book1_2 2" xfId="692"/>
    <cellStyle name="_ET_STYLE_NoName_00__Book1_2 2 2" xfId="5054"/>
    <cellStyle name="_ET_STYLE_NoName_00__Book1_2 3" xfId="9286"/>
    <cellStyle name="_ET_STYLE_NoName_00__Book1_县公司" xfId="25"/>
    <cellStyle name="_ET_STYLE_NoName_00__Book1_银行账户情况表_2010年12月" xfId="26"/>
    <cellStyle name="_ET_STYLE_NoName_00__Sheet3" xfId="27"/>
    <cellStyle name="_ET_STYLE_NoName_00__建行" xfId="28"/>
    <cellStyle name="_ET_STYLE_NoName_00__县公司" xfId="29"/>
    <cellStyle name="_ET_STYLE_NoName_00__银行账户情况表_2010年12月" xfId="30"/>
    <cellStyle name="_ET_STYLE_NoName_00__云南水利电力有限公司" xfId="31"/>
    <cellStyle name="_Sheet1" xfId="32"/>
    <cellStyle name="_本部汇总" xfId="33"/>
    <cellStyle name="_表二" xfId="34"/>
    <cellStyle name="_南方电网" xfId="35"/>
    <cellStyle name="_弱电系统设备配置报价清单" xfId="36"/>
    <cellStyle name="0,0_x000d__x000a_NA_x000d__x000a_" xfId="37"/>
    <cellStyle name="20% - Accent1" xfId="38"/>
    <cellStyle name="20% - Accent1 2" xfId="1043"/>
    <cellStyle name="20% - Accent1 3" xfId="1047"/>
    <cellStyle name="20% - Accent1 4" xfId="1049"/>
    <cellStyle name="20% - Accent1 5" xfId="1051"/>
    <cellStyle name="20% - Accent1 6" xfId="1053"/>
    <cellStyle name="20% - Accent1 7" xfId="1056"/>
    <cellStyle name="20% - Accent2" xfId="39"/>
    <cellStyle name="20% - Accent2 2" xfId="1062"/>
    <cellStyle name="20% - Accent2 3" xfId="1066"/>
    <cellStyle name="20% - Accent2 4" xfId="1067"/>
    <cellStyle name="20% - Accent2 5" xfId="1068"/>
    <cellStyle name="20% - Accent2 6" xfId="1070"/>
    <cellStyle name="20% - Accent2 7" xfId="1073"/>
    <cellStyle name="20% - Accent3" xfId="40"/>
    <cellStyle name="20% - Accent3 2" xfId="929"/>
    <cellStyle name="20% - Accent3 3" xfId="1081"/>
    <cellStyle name="20% - Accent3 4" xfId="1088"/>
    <cellStyle name="20% - Accent3 5" xfId="1093"/>
    <cellStyle name="20% - Accent3 6" xfId="1097"/>
    <cellStyle name="20% - Accent3 7" xfId="1102"/>
    <cellStyle name="20% - Accent4" xfId="41"/>
    <cellStyle name="20% - Accent4 2" xfId="1111"/>
    <cellStyle name="20% - Accent4 3" xfId="1116"/>
    <cellStyle name="20% - Accent4 4" xfId="896"/>
    <cellStyle name="20% - Accent4 5" xfId="1120"/>
    <cellStyle name="20% - Accent4 6" xfId="1122"/>
    <cellStyle name="20% - Accent4 7" xfId="1124"/>
    <cellStyle name="20% - Accent5" xfId="42"/>
    <cellStyle name="20% - Accent5 2" xfId="1131"/>
    <cellStyle name="20% - Accent5 3" xfId="1134"/>
    <cellStyle name="20% - Accent5 4" xfId="1136"/>
    <cellStyle name="20% - Accent5 5" xfId="1137"/>
    <cellStyle name="20% - Accent5 6" xfId="1138"/>
    <cellStyle name="20% - Accent5 7" xfId="1139"/>
    <cellStyle name="20% - Accent6" xfId="43"/>
    <cellStyle name="20% - Accent6 2" xfId="1143"/>
    <cellStyle name="20% - Accent6 3" xfId="1145"/>
    <cellStyle name="20% - Accent6 4" xfId="1030"/>
    <cellStyle name="20% - Accent6 5" xfId="1146"/>
    <cellStyle name="20% - Accent6 6" xfId="1148"/>
    <cellStyle name="20% - Accent6 7" xfId="1151"/>
    <cellStyle name="20% - 强调文字颜色 1 2" xfId="44"/>
    <cellStyle name="20% - 强调文字颜色 1 2 10" xfId="6355"/>
    <cellStyle name="20% - 强调文字颜色 1 2 11" xfId="7438"/>
    <cellStyle name="20% - 强调文字颜色 1 2 2" xfId="695"/>
    <cellStyle name="20% - 强调文字颜色 1 2 2 2" xfId="1156"/>
    <cellStyle name="20% - 强调文字颜色 1 2 2 2 2" xfId="1160"/>
    <cellStyle name="20% - 强调文字颜色 1 2 2 2 3" xfId="1164"/>
    <cellStyle name="20% - 强调文字颜色 1 2 2 2 4" xfId="5056"/>
    <cellStyle name="20% - 强调文字颜色 1 2 2 3" xfId="1165"/>
    <cellStyle name="20% - 强调文字颜色 1 2 2 4" xfId="1166"/>
    <cellStyle name="20% - 强调文字颜色 1 2 2 5" xfId="1168"/>
    <cellStyle name="20% - 强调文字颜色 1 2 2 6" xfId="1170"/>
    <cellStyle name="20% - 强调文字颜色 1 2 2 7" xfId="1172"/>
    <cellStyle name="20% - 强调文字颜色 1 2 2 8" xfId="1155"/>
    <cellStyle name="20% - 强调文字颜色 1 2 3" xfId="1173"/>
    <cellStyle name="20% - 强调文字颜色 1 2 3 2" xfId="5055"/>
    <cellStyle name="20% - 强调文字颜色 1 2 3 3" xfId="4953"/>
    <cellStyle name="20% - 强调文字颜色 1 2 3 3 2" xfId="6949"/>
    <cellStyle name="20% - 强调文字颜色 1 2 3 3 3" xfId="6674"/>
    <cellStyle name="20% - 强调文字颜色 1 2 3 4" xfId="4821"/>
    <cellStyle name="20% - 强调文字颜色 1 2 3 4 2" xfId="6415"/>
    <cellStyle name="20% - 强调文字颜色 1 2 3 5" xfId="6300"/>
    <cellStyle name="20% - 强调文字颜色 1 2 4" xfId="985"/>
    <cellStyle name="20% - 强调文字颜色 1 2 5" xfId="1176"/>
    <cellStyle name="20% - 强调文字颜色 1 2 6" xfId="1177"/>
    <cellStyle name="20% - 强调文字颜色 1 2 7" xfId="1178"/>
    <cellStyle name="20% - 强调文字颜色 1 2 8" xfId="1179"/>
    <cellStyle name="20% - 强调文字颜色 1 2 9" xfId="1021"/>
    <cellStyle name="20% - 强调文字颜色 1 3" xfId="1044"/>
    <cellStyle name="20% - 强调文字颜色 1 3 2" xfId="1027"/>
    <cellStyle name="20% - 强调文字颜色 1 3 3" xfId="1182"/>
    <cellStyle name="20% - 强调文字颜色 1 3 4" xfId="1186"/>
    <cellStyle name="20% - 强调文字颜色 1 3 5" xfId="1189"/>
    <cellStyle name="20% - 强调文字颜色 1 3 6" xfId="1191"/>
    <cellStyle name="20% - 强调文字颜色 1 3 7" xfId="1192"/>
    <cellStyle name="20% - 强调文字颜色 2 2" xfId="45"/>
    <cellStyle name="20% - 强调文字颜色 2 2 10" xfId="6356"/>
    <cellStyle name="20% - 强调文字颜色 2 2 11" xfId="7446"/>
    <cellStyle name="20% - 强调文字颜色 2 2 2" xfId="696"/>
    <cellStyle name="20% - 强调文字颜色 2 2 2 2" xfId="1069"/>
    <cellStyle name="20% - 强调文字颜色 2 2 2 2 2" xfId="1200"/>
    <cellStyle name="20% - 强调文字颜色 2 2 2 2 3" xfId="1205"/>
    <cellStyle name="20% - 强调文字颜色 2 2 2 2 4" xfId="5058"/>
    <cellStyle name="20% - 强调文字颜色 2 2 2 3" xfId="1071"/>
    <cellStyle name="20% - 强调文字颜色 2 2 2 4" xfId="1074"/>
    <cellStyle name="20% - 强调文字颜色 2 2 2 5" xfId="1207"/>
    <cellStyle name="20% - 强调文字颜色 2 2 2 6" xfId="1209"/>
    <cellStyle name="20% - 强调文字颜色 2 2 2 7" xfId="1211"/>
    <cellStyle name="20% - 强调文字颜色 2 2 2 8" xfId="1197"/>
    <cellStyle name="20% - 强调文字颜色 2 2 3" xfId="1213"/>
    <cellStyle name="20% - 强调文字颜色 2 2 3 2" xfId="5057"/>
    <cellStyle name="20% - 强调文字颜色 2 2 3 3" xfId="6193"/>
    <cellStyle name="20% - 强调文字颜色 2 2 3 3 2" xfId="6950"/>
    <cellStyle name="20% - 强调文字颜色 2 2 3 3 3" xfId="6675"/>
    <cellStyle name="20% - 强调文字颜色 2 2 3 4" xfId="4825"/>
    <cellStyle name="20% - 强调文字颜色 2 2 3 4 2" xfId="6416"/>
    <cellStyle name="20% - 强调文字颜色 2 2 3 5" xfId="6301"/>
    <cellStyle name="20% - 强调文字颜色 2 2 4" xfId="1214"/>
    <cellStyle name="20% - 强调文字颜色 2 2 5" xfId="1215"/>
    <cellStyle name="20% - 强调文字颜色 2 2 6" xfId="1216"/>
    <cellStyle name="20% - 强调文字颜色 2 2 7" xfId="1217"/>
    <cellStyle name="20% - 强调文字颜色 2 2 8" xfId="1218"/>
    <cellStyle name="20% - 强调文字颜色 2 2 9" xfId="1193"/>
    <cellStyle name="20% - 强调文字颜色 2 3" xfId="1063"/>
    <cellStyle name="20% - 强调文字颜色 2 3 2" xfId="1220"/>
    <cellStyle name="20% - 强调文字颜色 2 3 3" xfId="1221"/>
    <cellStyle name="20% - 强调文字颜色 2 3 4" xfId="1223"/>
    <cellStyle name="20% - 强调文字颜色 2 3 5" xfId="1225"/>
    <cellStyle name="20% - 强调文字颜色 2 3 6" xfId="873"/>
    <cellStyle name="20% - 强调文字颜色 2 3 7" xfId="1226"/>
    <cellStyle name="20% - 强调文字颜色 3 2" xfId="46"/>
    <cellStyle name="20% - 强调文字颜色 3 2 10" xfId="6357"/>
    <cellStyle name="20% - 强调文字颜色 3 2 11" xfId="7447"/>
    <cellStyle name="20% - 强调文字颜色 3 2 2" xfId="697"/>
    <cellStyle name="20% - 强调文字颜色 3 2 2 2" xfId="1239"/>
    <cellStyle name="20% - 强调文字颜色 3 2 2 2 2" xfId="1242"/>
    <cellStyle name="20% - 强调文字颜色 3 2 2 2 3" xfId="1249"/>
    <cellStyle name="20% - 强调文字颜色 3 2 2 2 4" xfId="5060"/>
    <cellStyle name="20% - 强调文字颜色 3 2 2 3" xfId="1041"/>
    <cellStyle name="20% - 强调文字颜色 3 2 2 4" xfId="1061"/>
    <cellStyle name="20% - 强调文字颜色 3 2 2 5" xfId="1078"/>
    <cellStyle name="20% - 强调文字颜色 3 2 2 6" xfId="1108"/>
    <cellStyle name="20% - 强调文字颜色 3 2 2 7" xfId="1128"/>
    <cellStyle name="20% - 强调文字颜色 3 2 2 8" xfId="1234"/>
    <cellStyle name="20% - 强调文字颜色 3 2 3" xfId="1254"/>
    <cellStyle name="20% - 强调文字颜色 3 2 3 2" xfId="5059"/>
    <cellStyle name="20% - 强调文字颜色 3 2 3 3" xfId="5014"/>
    <cellStyle name="20% - 强调文字颜色 3 2 3 3 2" xfId="6954"/>
    <cellStyle name="20% - 强调文字颜色 3 2 3 3 3" xfId="6676"/>
    <cellStyle name="20% - 强调文字颜色 3 2 3 4" xfId="4826"/>
    <cellStyle name="20% - 强调文字颜色 3 2 3 4 2" xfId="6417"/>
    <cellStyle name="20% - 强调文字颜色 3 2 3 5" xfId="6302"/>
    <cellStyle name="20% - 强调文字颜色 3 2 4" xfId="1257"/>
    <cellStyle name="20% - 强调文字颜色 3 2 5" xfId="1260"/>
    <cellStyle name="20% - 强调文字颜色 3 2 6" xfId="1261"/>
    <cellStyle name="20% - 强调文字颜色 3 2 7" xfId="1195"/>
    <cellStyle name="20% - 强调文字颜色 3 2 8" xfId="1065"/>
    <cellStyle name="20% - 强调文字颜色 3 2 9" xfId="1228"/>
    <cellStyle name="20% - 强调文字颜色 3 3" xfId="930"/>
    <cellStyle name="20% - 强调文字颜色 3 3 2" xfId="966"/>
    <cellStyle name="20% - 强调文字颜色 3 3 3" xfId="1264"/>
    <cellStyle name="20% - 强调文字颜色 3 3 4" xfId="996"/>
    <cellStyle name="20% - 强调文字颜色 3 3 5" xfId="1000"/>
    <cellStyle name="20% - 强调文字颜色 3 3 6" xfId="1003"/>
    <cellStyle name="20% - 强调文字颜色 3 3 7" xfId="1231"/>
    <cellStyle name="20% - 强调文字颜色 4 2" xfId="47"/>
    <cellStyle name="20% - 强调文字颜色 4 2 10" xfId="6358"/>
    <cellStyle name="20% - 强调文字颜色 4 2 11" xfId="7448"/>
    <cellStyle name="20% - 强调文字颜色 4 2 2" xfId="698"/>
    <cellStyle name="20% - 强调文字颜色 4 2 2 2" xfId="997"/>
    <cellStyle name="20% - 强调文字颜色 4 2 2 2 2" xfId="1278"/>
    <cellStyle name="20% - 强调文字颜色 4 2 2 2 3" xfId="1280"/>
    <cellStyle name="20% - 强调文字颜色 4 2 2 2 4" xfId="5062"/>
    <cellStyle name="20% - 强调文字颜色 4 2 2 3" xfId="1001"/>
    <cellStyle name="20% - 强调文字颜色 4 2 2 4" xfId="1004"/>
    <cellStyle name="20% - 强调文字颜色 4 2 2 5" xfId="1232"/>
    <cellStyle name="20% - 强调文字颜色 4 2 2 6" xfId="932"/>
    <cellStyle name="20% - 强调文字颜色 4 2 2 7" xfId="1083"/>
    <cellStyle name="20% - 强调文字颜色 4 2 2 8" xfId="1271"/>
    <cellStyle name="20% - 强调文字颜色 4 2 3" xfId="1285"/>
    <cellStyle name="20% - 强调文字颜色 4 2 3 2" xfId="5061"/>
    <cellStyle name="20% - 强调文字颜色 4 2 3 3" xfId="6189"/>
    <cellStyle name="20% - 强调文字颜色 4 2 3 3 2" xfId="6956"/>
    <cellStyle name="20% - 强调文字颜色 4 2 3 3 3" xfId="6677"/>
    <cellStyle name="20% - 强调文字颜色 4 2 3 4" xfId="4818"/>
    <cellStyle name="20% - 强调文字颜色 4 2 3 4 2" xfId="6418"/>
    <cellStyle name="20% - 强调文字颜色 4 2 3 5" xfId="6303"/>
    <cellStyle name="20% - 强调文字颜色 4 2 4" xfId="1290"/>
    <cellStyle name="20% - 强调文字颜色 4 2 5" xfId="1025"/>
    <cellStyle name="20% - 强调文字颜色 4 2 6" xfId="1292"/>
    <cellStyle name="20% - 强调文字颜色 4 2 7" xfId="1294"/>
    <cellStyle name="20% - 强调文字颜色 4 2 8" xfId="1297"/>
    <cellStyle name="20% - 强调文字颜色 4 2 9" xfId="1266"/>
    <cellStyle name="20% - 强调文字颜色 4 3" xfId="1112"/>
    <cellStyle name="20% - 强调文字颜色 4 3 2" xfId="1300"/>
    <cellStyle name="20% - 强调文字颜色 4 3 3" xfId="1303"/>
    <cellStyle name="20% - 强调文字颜色 4 3 4" xfId="1305"/>
    <cellStyle name="20% - 强调文字颜色 4 3 5" xfId="1307"/>
    <cellStyle name="20% - 强调文字颜色 4 3 6" xfId="1308"/>
    <cellStyle name="20% - 强调文字颜色 4 3 7" xfId="1309"/>
    <cellStyle name="20% - 强调文字颜色 5 2" xfId="48"/>
    <cellStyle name="20% - 强调文字颜色 5 2 10" xfId="6359"/>
    <cellStyle name="20% - 强调文字颜色 5 2 11" xfId="7449"/>
    <cellStyle name="20% - 强调文字颜色 5 2 2" xfId="699"/>
    <cellStyle name="20% - 强调文字颜色 5 2 2 2" xfId="1180"/>
    <cellStyle name="20% - 强调文字颜色 5 2 2 2 2" xfId="1318"/>
    <cellStyle name="20% - 强调文字颜色 5 2 2 2 3" xfId="1320"/>
    <cellStyle name="20% - 强调文字颜色 5 2 2 2 4" xfId="5064"/>
    <cellStyle name="20% - 强调文字颜色 5 2 2 3" xfId="1321"/>
    <cellStyle name="20% - 强调文字颜色 5 2 2 4" xfId="1323"/>
    <cellStyle name="20% - 强调文字颜色 5 2 2 5" xfId="1325"/>
    <cellStyle name="20% - 强调文字颜色 5 2 2 6" xfId="1328"/>
    <cellStyle name="20% - 强调文字颜色 5 2 2 7" xfId="1331"/>
    <cellStyle name="20% - 强调文字颜色 5 2 2 8" xfId="1316"/>
    <cellStyle name="20% - 强调文字颜色 5 2 3" xfId="1336"/>
    <cellStyle name="20% - 强调文字颜色 5 2 3 2" xfId="5063"/>
    <cellStyle name="20% - 强调文字颜色 5 2 3 3" xfId="6188"/>
    <cellStyle name="20% - 强调文字颜色 5 2 3 3 2" xfId="6957"/>
    <cellStyle name="20% - 强调文字颜色 5 2 3 3 3" xfId="6678"/>
    <cellStyle name="20% - 强调文字颜色 5 2 3 4" xfId="4819"/>
    <cellStyle name="20% - 强调文字颜色 5 2 3 4 2" xfId="6419"/>
    <cellStyle name="20% - 强调文字颜色 5 2 3 5" xfId="6304"/>
    <cellStyle name="20% - 强调文字颜色 5 2 4" xfId="1339"/>
    <cellStyle name="20% - 强调文字颜色 5 2 5" xfId="1340"/>
    <cellStyle name="20% - 强调文字颜色 5 2 6" xfId="1341"/>
    <cellStyle name="20% - 强调文字颜色 5 2 7" xfId="1342"/>
    <cellStyle name="20% - 强调文字颜色 5 2 8" xfId="1343"/>
    <cellStyle name="20% - 强调文字颜色 5 2 9" xfId="1311"/>
    <cellStyle name="20% - 强调文字颜色 5 3" xfId="1132"/>
    <cellStyle name="20% - 强调文字颜色 5 3 2" xfId="1345"/>
    <cellStyle name="20% - 强调文字颜色 5 3 3" xfId="907"/>
    <cellStyle name="20% - 强调文字颜色 5 3 4" xfId="908"/>
    <cellStyle name="20% - 强调文字颜色 5 3 5" xfId="910"/>
    <cellStyle name="20% - 强调文字颜色 5 3 6" xfId="899"/>
    <cellStyle name="20% - 强调文字颜色 5 3 7" xfId="1158"/>
    <cellStyle name="20% - 强调文字颜色 6 2" xfId="49"/>
    <cellStyle name="20% - 强调文字颜色 6 2 10" xfId="6360"/>
    <cellStyle name="20% - 强调文字颜色 6 2 11" xfId="7450"/>
    <cellStyle name="20% - 强调文字颜色 6 2 2" xfId="700"/>
    <cellStyle name="20% - 强调文字颜色 6 2 2 2" xfId="1353"/>
    <cellStyle name="20% - 强调文字颜色 6 2 2 2 2" xfId="1356"/>
    <cellStyle name="20% - 强调文字颜色 6 2 2 2 3" xfId="1359"/>
    <cellStyle name="20% - 强调文字颜色 6 2 2 2 4" xfId="5066"/>
    <cellStyle name="20% - 强调文字颜色 6 2 2 3" xfId="1360"/>
    <cellStyle name="20% - 强调文字颜色 6 2 2 4" xfId="1362"/>
    <cellStyle name="20% - 强调文字颜色 6 2 2 5" xfId="1363"/>
    <cellStyle name="20% - 强调文字颜色 6 2 2 6" xfId="1364"/>
    <cellStyle name="20% - 强调文字颜色 6 2 2 7" xfId="1365"/>
    <cellStyle name="20% - 强调文字颜色 6 2 2 8" xfId="1351"/>
    <cellStyle name="20% - 强调文字颜色 6 2 3" xfId="1368"/>
    <cellStyle name="20% - 强调文字颜色 6 2 3 2" xfId="5065"/>
    <cellStyle name="20% - 强调文字颜色 6 2 3 3" xfId="5015"/>
    <cellStyle name="20% - 强调文字颜色 6 2 3 3 2" xfId="6961"/>
    <cellStyle name="20% - 强调文字颜色 6 2 3 3 3" xfId="6679"/>
    <cellStyle name="20% - 强调文字颜色 6 2 3 4" xfId="6221"/>
    <cellStyle name="20% - 强调文字颜色 6 2 3 4 2" xfId="6423"/>
    <cellStyle name="20% - 强调文字颜色 6 2 3 5" xfId="6305"/>
    <cellStyle name="20% - 强调文字颜色 6 2 4" xfId="1371"/>
    <cellStyle name="20% - 强调文字颜色 6 2 5" xfId="1373"/>
    <cellStyle name="20% - 强调文字颜色 6 2 6" xfId="1375"/>
    <cellStyle name="20% - 强调文字颜色 6 2 7" xfId="1377"/>
    <cellStyle name="20% - 强调文字颜色 6 2 8" xfId="1378"/>
    <cellStyle name="20% - 强调文字颜色 6 2 9" xfId="1348"/>
    <cellStyle name="20% - 强调文字颜色 6 3" xfId="1144"/>
    <cellStyle name="20% - 强调文字颜色 6 3 2" xfId="1032"/>
    <cellStyle name="20% - 强调文字颜色 6 3 3" xfId="1381"/>
    <cellStyle name="20% - 强调文字颜色 6 3 4" xfId="1383"/>
    <cellStyle name="20% - 强调文字颜色 6 3 5" xfId="923"/>
    <cellStyle name="20% - 强调文字颜色 6 3 6" xfId="1385"/>
    <cellStyle name="20% - 强调文字颜色 6 3 7" xfId="1387"/>
    <cellStyle name="20% - 着色 1" xfId="827"/>
    <cellStyle name="20% - 着色 1 2" xfId="916"/>
    <cellStyle name="20% - 着色 1 2 10" xfId="1283"/>
    <cellStyle name="20% - 着色 1 2 2" xfId="1393"/>
    <cellStyle name="20% - 着色 1 2 2 2" xfId="1394"/>
    <cellStyle name="20% - 着色 1 2 2 2 2" xfId="1398"/>
    <cellStyle name="20% - 着色 1 2 2 2 3" xfId="1402"/>
    <cellStyle name="20% - 着色 1 2 2 2 4" xfId="1405"/>
    <cellStyle name="20% - 着色 1 2 2 3" xfId="1406"/>
    <cellStyle name="20% - 着色 1 2 2 4" xfId="1407"/>
    <cellStyle name="20% - 着色 1 2 2 5" xfId="1408"/>
    <cellStyle name="20% - 着色 1 2 2 6" xfId="1036"/>
    <cellStyle name="20% - 着色 1 2 2 7" xfId="1409"/>
    <cellStyle name="20% - 着色 1 2 3" xfId="1414"/>
    <cellStyle name="20% - 着色 1 2 3 2" xfId="938"/>
    <cellStyle name="20% - 着色 1 2 3 2 2" xfId="1417"/>
    <cellStyle name="20% - 着色 1 2 3 2 3" xfId="1420"/>
    <cellStyle name="20% - 着色 1 2 3 2 4" xfId="1162"/>
    <cellStyle name="20% - 着色 1 2 3 3" xfId="922"/>
    <cellStyle name="20% - 着色 1 2 3 4" xfId="945"/>
    <cellStyle name="20% - 着色 1 2 3 5" xfId="947"/>
    <cellStyle name="20% - 着色 1 2 3 6" xfId="955"/>
    <cellStyle name="20% - 着色 1 2 3 7" xfId="963"/>
    <cellStyle name="20% - 着色 1 2 4" xfId="1423"/>
    <cellStyle name="20% - 着色 1 2 4 2" xfId="1425"/>
    <cellStyle name="20% - 着色 1 2 4 2 2" xfId="1428"/>
    <cellStyle name="20% - 着色 1 2 4 2 3" xfId="1430"/>
    <cellStyle name="20% - 着色 1 2 4 2 4" xfId="1431"/>
    <cellStyle name="20% - 着色 1 2 4 3" xfId="1432"/>
    <cellStyle name="20% - 着色 1 2 4 4" xfId="992"/>
    <cellStyle name="20% - 着色 1 2 4 5" xfId="1435"/>
    <cellStyle name="20% - 着色 1 2 4 6" xfId="1437"/>
    <cellStyle name="20% - 着色 1 2 4 7" xfId="871"/>
    <cellStyle name="20% - 着色 1 2 5" xfId="976"/>
    <cellStyle name="20% - 着色 1 2 5 2" xfId="1439"/>
    <cellStyle name="20% - 着色 1 2 5 3" xfId="1442"/>
    <cellStyle name="20% - 着色 1 2 5 4" xfId="1314"/>
    <cellStyle name="20% - 着色 1 2 6" xfId="1444"/>
    <cellStyle name="20% - 着色 1 2 7" xfId="1236"/>
    <cellStyle name="20% - 着色 1 2 8" xfId="1256"/>
    <cellStyle name="20% - 着色 1 2 9" xfId="1259"/>
    <cellStyle name="20% - 着色 1 3" xfId="1448"/>
    <cellStyle name="20% - 着色 1 3 2" xfId="940"/>
    <cellStyle name="20% - 着色 1 3 2 2" xfId="1449"/>
    <cellStyle name="20% - 着色 1 3 2 3" xfId="989"/>
    <cellStyle name="20% - 着色 1 3 2 4" xfId="1450"/>
    <cellStyle name="20% - 着色 1 3 3" xfId="942"/>
    <cellStyle name="20% - 着色 1 3 4" xfId="886"/>
    <cellStyle name="20% - 着色 1 3 5" xfId="952"/>
    <cellStyle name="20% - 着色 1 3 6" xfId="957"/>
    <cellStyle name="20% - 着色 1 3 7" xfId="968"/>
    <cellStyle name="20% - 着色 1 4" xfId="1350"/>
    <cellStyle name="20% - 着色 1 4 2" xfId="1352"/>
    <cellStyle name="20% - 着色 1 4 2 2" xfId="1355"/>
    <cellStyle name="20% - 着色 1 4 2 3" xfId="1358"/>
    <cellStyle name="20% - 着色 1 5" xfId="1367"/>
    <cellStyle name="20% - 着色 1 6" xfId="1370"/>
    <cellStyle name="20% - 着色 1 7" xfId="1372"/>
    <cellStyle name="20% - 着色 1 8" xfId="1374"/>
    <cellStyle name="20% - 着色 1 9" xfId="1376"/>
    <cellStyle name="20% - 着色 2" xfId="828"/>
    <cellStyle name="20% - 着色 2 2" xfId="1455"/>
    <cellStyle name="20% - 着色 2 2 10" xfId="1457"/>
    <cellStyle name="20% - 着色 2 2 2" xfId="1031"/>
    <cellStyle name="20% - 着色 2 2 2 2" xfId="1459"/>
    <cellStyle name="20% - 着色 2 2 2 2 2" xfId="1461"/>
    <cellStyle name="20% - 着色 2 2 2 2 3" xfId="1462"/>
    <cellStyle name="20% - 着色 2 2 2 2 4" xfId="1463"/>
    <cellStyle name="20% - 着色 2 2 2 3" xfId="1397"/>
    <cellStyle name="20% - 着色 2 2 2 4" xfId="1401"/>
    <cellStyle name="20% - 着色 2 2 2 5" xfId="1404"/>
    <cellStyle name="20% - 着色 2 2 2 6" xfId="1464"/>
    <cellStyle name="20% - 着色 2 2 2 7" xfId="1465"/>
    <cellStyle name="20% - 着色 2 2 3" xfId="1147"/>
    <cellStyle name="20% - 着色 2 2 3 2" xfId="1466"/>
    <cellStyle name="20% - 着色 2 2 3 2 2" xfId="1054"/>
    <cellStyle name="20% - 着色 2 2 3 2 3" xfId="1059"/>
    <cellStyle name="20% - 着色 2 2 3 2 4" xfId="1201"/>
    <cellStyle name="20% - 着色 2 2 3 3" xfId="1467"/>
    <cellStyle name="20% - 着色 2 2 3 4" xfId="1469"/>
    <cellStyle name="20% - 着色 2 2 3 5" xfId="1470"/>
    <cellStyle name="20% - 着色 2 2 3 6" xfId="1471"/>
    <cellStyle name="20% - 着色 2 2 3 7" xfId="1472"/>
    <cellStyle name="20% - 着色 2 2 4" xfId="1150"/>
    <cellStyle name="20% - 着色 2 2 4 2" xfId="1473"/>
    <cellStyle name="20% - 着色 2 2 4 2 2" xfId="1476"/>
    <cellStyle name="20% - 着色 2 2 4 2 3" xfId="1023"/>
    <cellStyle name="20% - 着色 2 2 4 2 4" xfId="1477"/>
    <cellStyle name="20% - 着色 2 2 4 3" xfId="1478"/>
    <cellStyle name="20% - 着色 2 2 4 4" xfId="1485"/>
    <cellStyle name="20% - 着色 2 2 4 5" xfId="1487"/>
    <cellStyle name="20% - 着色 2 2 4 6" xfId="1245"/>
    <cellStyle name="20% - 着色 2 2 4 7" xfId="1252"/>
    <cellStyle name="20% - 着色 2 2 5" xfId="1153"/>
    <cellStyle name="20% - 着色 2 2 5 2" xfId="1014"/>
    <cellStyle name="20% - 着色 2 2 5 3" xfId="1016"/>
    <cellStyle name="20% - 着色 2 2 5 4" xfId="1018"/>
    <cellStyle name="20% - 着色 2 2 6" xfId="1490"/>
    <cellStyle name="20% - 着色 2 2 7" xfId="1269"/>
    <cellStyle name="20% - 着色 2 2 8" xfId="1281"/>
    <cellStyle name="20% - 着色 2 2 9" xfId="1288"/>
    <cellStyle name="20% - 着色 2 3" xfId="1495"/>
    <cellStyle name="20% - 着色 2 3 2" xfId="1496"/>
    <cellStyle name="20% - 着色 2 3 2 2" xfId="1498"/>
    <cellStyle name="20% - 着色 2 3 2 3" xfId="1415"/>
    <cellStyle name="20% - 着色 2 3 2 4" xfId="1418"/>
    <cellStyle name="20% - 着色 2 3 3" xfId="1500"/>
    <cellStyle name="20% - 着色 2 3 4" xfId="1502"/>
    <cellStyle name="20% - 着色 2 3 5" xfId="1505"/>
    <cellStyle name="20% - 着色 2 3 6" xfId="1507"/>
    <cellStyle name="20% - 着色 2 3 7" xfId="1299"/>
    <cellStyle name="20% - 着色 2 4" xfId="1033"/>
    <cellStyle name="20% - 着色 2 4 2" xfId="1508"/>
    <cellStyle name="20% - 着色 2 4 2 2" xfId="890"/>
    <cellStyle name="20% - 着色 2 4 2 3" xfId="1427"/>
    <cellStyle name="20% - 着色 2 5" xfId="1380"/>
    <cellStyle name="20% - 着色 2 6" xfId="1382"/>
    <cellStyle name="20% - 着色 2 7" xfId="924"/>
    <cellStyle name="20% - 着色 2 8" xfId="1384"/>
    <cellStyle name="20% - 着色 2 9" xfId="1386"/>
    <cellStyle name="20% - 着色 3" xfId="829"/>
    <cellStyle name="20% - 着色 3 2" xfId="1509"/>
    <cellStyle name="20% - 着色 3 2 10" xfId="1511"/>
    <cellStyle name="20% - 着色 3 2 2" xfId="1513"/>
    <cellStyle name="20% - 着色 3 2 2 2" xfId="1456"/>
    <cellStyle name="20% - 着色 3 2 2 2 2" xfId="1514"/>
    <cellStyle name="20% - 着色 3 2 2 2 3" xfId="1515"/>
    <cellStyle name="20% - 着色 3 2 2 2 4" xfId="1516"/>
    <cellStyle name="20% - 着色 3 2 2 3" xfId="1518"/>
    <cellStyle name="20% - 着色 3 2 2 4" xfId="1520"/>
    <cellStyle name="20% - 着色 3 2 2 5" xfId="1523"/>
    <cellStyle name="20% - 着色 3 2 2 6" xfId="1526"/>
    <cellStyle name="20% - 着色 3 2 2 7" xfId="1529"/>
    <cellStyle name="20% - 着色 3 2 3" xfId="1535"/>
    <cellStyle name="20% - 着色 3 2 3 2" xfId="1536"/>
    <cellStyle name="20% - 着色 3 2 3 2 2" xfId="1482"/>
    <cellStyle name="20% - 着色 3 2 3 2 3" xfId="1486"/>
    <cellStyle name="20% - 着色 3 2 3 2 4" xfId="1246"/>
    <cellStyle name="20% - 着色 3 2 3 3" xfId="1537"/>
    <cellStyle name="20% - 着色 3 2 3 4" xfId="1538"/>
    <cellStyle name="20% - 着色 3 2 3 5" xfId="1539"/>
    <cellStyle name="20% - 着色 3 2 3 6" xfId="879"/>
    <cellStyle name="20% - 着色 3 2 3 7" xfId="1540"/>
    <cellStyle name="20% - 着色 3 2 4" xfId="1542"/>
    <cellStyle name="20% - 着色 3 2 4 2" xfId="1543"/>
    <cellStyle name="20% - 着色 3 2 4 2 2" xfId="981"/>
    <cellStyle name="20% - 着色 3 2 4 2 3" xfId="880"/>
    <cellStyle name="20% - 着色 3 2 4 2 4" xfId="1544"/>
    <cellStyle name="20% - 着色 3 2 4 3" xfId="1546"/>
    <cellStyle name="20% - 着色 3 2 4 4" xfId="1547"/>
    <cellStyle name="20% - 着色 3 2 4 5" xfId="1510"/>
    <cellStyle name="20% - 着色 3 2 4 6" xfId="1512"/>
    <cellStyle name="20% - 着色 3 2 4 7" xfId="1533"/>
    <cellStyle name="20% - 着色 3 2 5" xfId="1438"/>
    <cellStyle name="20% - 着色 3 2 5 2" xfId="1548"/>
    <cellStyle name="20% - 着色 3 2 5 3" xfId="1029"/>
    <cellStyle name="20% - 着色 3 2 5 4" xfId="1550"/>
    <cellStyle name="20% - 着色 3 2 6" xfId="1441"/>
    <cellStyle name="20% - 着色 3 2 7" xfId="1313"/>
    <cellStyle name="20% - 着色 3 2 8" xfId="1335"/>
    <cellStyle name="20% - 着色 3 2 9" xfId="1338"/>
    <cellStyle name="20% - 着色 3 3" xfId="1551"/>
    <cellStyle name="20% - 着色 3 3 2" xfId="1552"/>
    <cellStyle name="20% - 着色 3 3 2 2" xfId="1142"/>
    <cellStyle name="20% - 着色 3 3 2 3" xfId="1553"/>
    <cellStyle name="20% - 着色 3 3 2 4" xfId="1554"/>
    <cellStyle name="20% - 着色 3 3 3" xfId="1555"/>
    <cellStyle name="20% - 着色 3 3 4" xfId="1556"/>
    <cellStyle name="20% - 着色 3 3 5" xfId="1558"/>
    <cellStyle name="20% - 着色 3 3 6" xfId="1560"/>
    <cellStyle name="20% - 着色 3 3 7" xfId="1344"/>
    <cellStyle name="20% - 着色 3 4" xfId="1561"/>
    <cellStyle name="20% - 着色 3 4 2" xfId="891"/>
    <cellStyle name="20% - 着色 3 4 2 2" xfId="1563"/>
    <cellStyle name="20% - 着色 3 4 2 3" xfId="1567"/>
    <cellStyle name="20% - 着色 3 5" xfId="925"/>
    <cellStyle name="20% - 着色 3 6" xfId="1568"/>
    <cellStyle name="20% - 着色 3 7" xfId="1569"/>
    <cellStyle name="20% - 着色 3 8" xfId="1562"/>
    <cellStyle name="20% - 着色 3 9" xfId="1565"/>
    <cellStyle name="20% - 着色 4" xfId="830"/>
    <cellStyle name="20% - 着色 4 2" xfId="1570"/>
    <cellStyle name="20% - 着色 4 2 10" xfId="1571"/>
    <cellStyle name="20% - 着色 4 2 2" xfId="1572"/>
    <cellStyle name="20% - 着色 4 2 2 2" xfId="1573"/>
    <cellStyle name="20% - 着色 4 2 2 2 2" xfId="961"/>
    <cellStyle name="20% - 着色 4 2 2 2 3" xfId="972"/>
    <cellStyle name="20% - 着色 4 2 2 2 4" xfId="1575"/>
    <cellStyle name="20% - 着色 4 2 2 3" xfId="1576"/>
    <cellStyle name="20% - 着色 4 2 2 4" xfId="1579"/>
    <cellStyle name="20% - 着色 4 2 2 5" xfId="1583"/>
    <cellStyle name="20% - 着色 4 2 2 6" xfId="1587"/>
    <cellStyle name="20% - 着色 4 2 2 7" xfId="1276"/>
    <cellStyle name="20% - 着色 4 2 3" xfId="1589"/>
    <cellStyle name="20% - 着色 4 2 3 2" xfId="1590"/>
    <cellStyle name="20% - 着色 4 2 3 2 2" xfId="1582"/>
    <cellStyle name="20% - 着色 4 2 3 2 3" xfId="1585"/>
    <cellStyle name="20% - 着色 4 2 3 2 4" xfId="1274"/>
    <cellStyle name="20% - 着色 4 2 3 3" xfId="1591"/>
    <cellStyle name="20% - 着色 4 2 3 4" xfId="1592"/>
    <cellStyle name="20% - 着色 4 2 3 5" xfId="1593"/>
    <cellStyle name="20% - 着色 4 2 3 6" xfId="1594"/>
    <cellStyle name="20% - 着色 4 2 3 7" xfId="1595"/>
    <cellStyle name="20% - 着色 4 2 4" xfId="1597"/>
    <cellStyle name="20% - 着色 4 2 4 2" xfId="1598"/>
    <cellStyle name="20% - 着色 4 2 4 2 2" xfId="1104"/>
    <cellStyle name="20% - 着色 4 2 4 2 3" xfId="1599"/>
    <cellStyle name="20% - 着色 4 2 4 2 4" xfId="1601"/>
    <cellStyle name="20% - 着色 4 2 4 3" xfId="1602"/>
    <cellStyle name="20% - 着色 4 2 4 4" xfId="1603"/>
    <cellStyle name="20% - 着色 4 2 4 5" xfId="1604"/>
    <cellStyle name="20% - 着色 4 2 4 6" xfId="1605"/>
    <cellStyle name="20% - 着色 4 2 4 7" xfId="1009"/>
    <cellStyle name="20% - 着色 4 2 5" xfId="918"/>
    <cellStyle name="20% - 着色 4 2 5 2" xfId="1391"/>
    <cellStyle name="20% - 着色 4 2 5 3" xfId="1412"/>
    <cellStyle name="20% - 着色 4 2 5 4" xfId="1421"/>
    <cellStyle name="20% - 着色 4 2 6" xfId="1446"/>
    <cellStyle name="20% - 着色 4 2 7" xfId="1349"/>
    <cellStyle name="20% - 着色 4 2 8" xfId="1366"/>
    <cellStyle name="20% - 着色 4 2 9" xfId="1369"/>
    <cellStyle name="20% - 着色 4 3" xfId="1607"/>
    <cellStyle name="20% - 着色 4 3 2" xfId="1608"/>
    <cellStyle name="20% - 着色 4 3 2 2" xfId="1090"/>
    <cellStyle name="20% - 着色 4 3 2 3" xfId="1095"/>
    <cellStyle name="20% - 着色 4 3 2 4" xfId="1099"/>
    <cellStyle name="20% - 着色 4 3 3" xfId="1609"/>
    <cellStyle name="20% - 着色 4 3 4" xfId="1610"/>
    <cellStyle name="20% - 着色 4 3 5" xfId="1452"/>
    <cellStyle name="20% - 着色 4 3 6" xfId="1492"/>
    <cellStyle name="20% - 着色 4 3 7" xfId="1035"/>
    <cellStyle name="20% - 着色 4 4" xfId="1458"/>
    <cellStyle name="20% - 着色 4 4 2" xfId="1460"/>
    <cellStyle name="20% - 着色 4 4 2 2" xfId="1612"/>
    <cellStyle name="20% - 着色 4 4 2 3" xfId="1614"/>
    <cellStyle name="20% - 着色 4 5" xfId="1395"/>
    <cellStyle name="20% - 着色 4 6" xfId="1399"/>
    <cellStyle name="20% - 着色 4 7" xfId="1403"/>
    <cellStyle name="20% - 着色 4 8" xfId="1616"/>
    <cellStyle name="20% - 着色 4 9" xfId="1618"/>
    <cellStyle name="20% - 着色 5" xfId="831"/>
    <cellStyle name="20% - 着色 5 2" xfId="1621"/>
    <cellStyle name="20% - 着色 5 2 10" xfId="1622"/>
    <cellStyle name="20% - 着色 5 2 2" xfId="1623"/>
    <cellStyle name="20% - 着色 5 2 2 2" xfId="1624"/>
    <cellStyle name="20% - 着色 5 2 2 2 2" xfId="1625"/>
    <cellStyle name="20% - 着色 5 2 2 2 3" xfId="1628"/>
    <cellStyle name="20% - 着色 5 2 2 2 4" xfId="1632"/>
    <cellStyle name="20% - 着色 5 2 2 3" xfId="1634"/>
    <cellStyle name="20% - 着色 5 2 2 4" xfId="1635"/>
    <cellStyle name="20% - 着色 5 2 2 5" xfId="1636"/>
    <cellStyle name="20% - 着色 5 2 2 6" xfId="1638"/>
    <cellStyle name="20% - 着色 5 2 2 7" xfId="1641"/>
    <cellStyle name="20% - 着色 5 2 3" xfId="1646"/>
    <cellStyle name="20% - 着色 5 2 3 2" xfId="1647"/>
    <cellStyle name="20% - 着色 5 2 3 2 2" xfId="1648"/>
    <cellStyle name="20% - 着色 5 2 3 2 3" xfId="1650"/>
    <cellStyle name="20% - 着色 5 2 3 2 4" xfId="1652"/>
    <cellStyle name="20% - 着色 5 2 3 3" xfId="1654"/>
    <cellStyle name="20% - 着色 5 2 3 4" xfId="1655"/>
    <cellStyle name="20% - 着色 5 2 3 5" xfId="1656"/>
    <cellStyle name="20% - 着色 5 2 3 6" xfId="1658"/>
    <cellStyle name="20% - 着色 5 2 3 7" xfId="1660"/>
    <cellStyle name="20% - 着色 5 2 4" xfId="1664"/>
    <cellStyle name="20% - 着色 5 2 4 2" xfId="1665"/>
    <cellStyle name="20% - 着色 5 2 4 2 2" xfId="1666"/>
    <cellStyle name="20% - 着色 5 2 4 2 3" xfId="1667"/>
    <cellStyle name="20% - 着色 5 2 4 2 4" xfId="1668"/>
    <cellStyle name="20% - 着色 5 2 4 3" xfId="1669"/>
    <cellStyle name="20% - 着色 5 2 4 4" xfId="1670"/>
    <cellStyle name="20% - 着色 5 2 4 5" xfId="1671"/>
    <cellStyle name="20% - 着色 5 2 4 6" xfId="1673"/>
    <cellStyle name="20% - 着色 5 2 4 7" xfId="1675"/>
    <cellStyle name="20% - 着色 5 2 5" xfId="1679"/>
    <cellStyle name="20% - 着色 5 2 5 2" xfId="1680"/>
    <cellStyle name="20% - 着色 5 2 5 3" xfId="1681"/>
    <cellStyle name="20% - 着色 5 2 5 4" xfId="1683"/>
    <cellStyle name="20% - 着色 5 2 6" xfId="1037"/>
    <cellStyle name="20% - 着色 5 2 7" xfId="1686"/>
    <cellStyle name="20% - 着色 5 2 8" xfId="1687"/>
    <cellStyle name="20% - 着色 5 2 9" xfId="1688"/>
    <cellStyle name="20% - 着色 5 3" xfId="1689"/>
    <cellStyle name="20% - 着色 5 3 2" xfId="1690"/>
    <cellStyle name="20% - 着色 5 3 2 2" xfId="1692"/>
    <cellStyle name="20% - 着色 5 3 2 3" xfId="1694"/>
    <cellStyle name="20% - 着色 5 3 2 4" xfId="1696"/>
    <cellStyle name="20% - 着色 5 3 3" xfId="1698"/>
    <cellStyle name="20% - 着色 5 3 4" xfId="1699"/>
    <cellStyle name="20% - 着色 5 3 5" xfId="1700"/>
    <cellStyle name="20% - 着色 5 3 6" xfId="1701"/>
    <cellStyle name="20% - 着色 5 3 7" xfId="1703"/>
    <cellStyle name="20% - 着色 5 4" xfId="1705"/>
    <cellStyle name="20% - 着色 5 4 2" xfId="1706"/>
    <cellStyle name="20% - 着色 5 4 2 2" xfId="1710"/>
    <cellStyle name="20% - 着色 5 4 2 3" xfId="1711"/>
    <cellStyle name="20% - 着色 5 5" xfId="1712"/>
    <cellStyle name="20% - 着色 5 6" xfId="1713"/>
    <cellStyle name="20% - 着色 5 7" xfId="1714"/>
    <cellStyle name="20% - 着色 5 8" xfId="1715"/>
    <cellStyle name="20% - 着色 5 9" xfId="1716"/>
    <cellStyle name="20% - 着色 6" xfId="832"/>
    <cellStyle name="20% - 着色 6 2" xfId="1717"/>
    <cellStyle name="20% - 着色 6 2 10" xfId="1718"/>
    <cellStyle name="20% - 着色 6 2 2" xfId="1720"/>
    <cellStyle name="20% - 着色 6 2 2 2" xfId="1721"/>
    <cellStyle name="20% - 着色 6 2 2 2 2" xfId="1722"/>
    <cellStyle name="20% - 着色 6 2 2 2 3" xfId="1726"/>
    <cellStyle name="20% - 着色 6 2 2 2 4" xfId="1730"/>
    <cellStyle name="20% - 着色 6 2 2 3" xfId="1734"/>
    <cellStyle name="20% - 着色 6 2 2 4" xfId="1735"/>
    <cellStyle name="20% - 着色 6 2 2 5" xfId="1736"/>
    <cellStyle name="20% - 着色 6 2 2 6" xfId="1737"/>
    <cellStyle name="20% - 着色 6 2 2 7" xfId="1739"/>
    <cellStyle name="20% - 着色 6 2 3" xfId="1742"/>
    <cellStyle name="20% - 着色 6 2 3 2" xfId="1743"/>
    <cellStyle name="20% - 着色 6 2 3 2 2" xfId="1744"/>
    <cellStyle name="20% - 着色 6 2 3 2 3" xfId="1746"/>
    <cellStyle name="20% - 着色 6 2 3 2 4" xfId="1748"/>
    <cellStyle name="20% - 着色 6 2 3 3" xfId="1750"/>
    <cellStyle name="20% - 着色 6 2 3 4" xfId="1751"/>
    <cellStyle name="20% - 着色 6 2 3 5" xfId="1752"/>
    <cellStyle name="20% - 着色 6 2 3 6" xfId="1753"/>
    <cellStyle name="20% - 着色 6 2 3 7" xfId="1754"/>
    <cellStyle name="20% - 着色 6 2 4" xfId="1757"/>
    <cellStyle name="20% - 着色 6 2 4 2" xfId="1204"/>
    <cellStyle name="20% - 着色 6 2 4 2 2" xfId="1758"/>
    <cellStyle name="20% - 着色 6 2 4 2 3" xfId="1761"/>
    <cellStyle name="20% - 着色 6 2 4 2 4" xfId="1763"/>
    <cellStyle name="20% - 着色 6 2 4 3" xfId="1765"/>
    <cellStyle name="20% - 着色 6 2 4 4" xfId="1767"/>
    <cellStyle name="20% - 着色 6 2 4 5" xfId="1769"/>
    <cellStyle name="20% - 着色 6 2 4 6" xfId="1771"/>
    <cellStyle name="20% - 着色 6 2 4 7" xfId="1773"/>
    <cellStyle name="20% - 着色 6 2 5" xfId="1776"/>
    <cellStyle name="20% - 着色 6 2 5 2" xfId="1777"/>
    <cellStyle name="20% - 着色 6 2 5 3" xfId="1779"/>
    <cellStyle name="20% - 着色 6 2 5 4" xfId="1781"/>
    <cellStyle name="20% - 着色 6 2 6" xfId="1783"/>
    <cellStyle name="20% - 着色 6 2 7" xfId="1785"/>
    <cellStyle name="20% - 着色 6 2 8" xfId="1786"/>
    <cellStyle name="20% - 着色 6 2 9" xfId="1787"/>
    <cellStyle name="20% - 着色 6 3" xfId="1788"/>
    <cellStyle name="20% - 着色 6 3 2" xfId="1789"/>
    <cellStyle name="20% - 着色 6 3 2 2" xfId="1790"/>
    <cellStyle name="20% - 着色 6 3 2 3" xfId="1791"/>
    <cellStyle name="20% - 着色 6 3 2 4" xfId="983"/>
    <cellStyle name="20% - 着色 6 3 3" xfId="1792"/>
    <cellStyle name="20% - 着色 6 3 4" xfId="1793"/>
    <cellStyle name="20% - 着色 6 3 5" xfId="1794"/>
    <cellStyle name="20% - 着色 6 3 6" xfId="1795"/>
    <cellStyle name="20% - 着色 6 3 7" xfId="1796"/>
    <cellStyle name="20% - 着色 6 4" xfId="1797"/>
    <cellStyle name="20% - 着色 6 4 2" xfId="1798"/>
    <cellStyle name="20% - 着色 6 4 2 2" xfId="1800"/>
    <cellStyle name="20% - 着色 6 4 2 3" xfId="1802"/>
    <cellStyle name="20% - 着色 6 5" xfId="1803"/>
    <cellStyle name="20% - 着色 6 6" xfId="1804"/>
    <cellStyle name="20% - 着色 6 7" xfId="1805"/>
    <cellStyle name="20% - 着色 6 8" xfId="1806"/>
    <cellStyle name="20% - 着色 6 9" xfId="1807"/>
    <cellStyle name="40% - Accent1" xfId="50"/>
    <cellStyle name="40% - Accent1 2" xfId="1809"/>
    <cellStyle name="40% - Accent1 3" xfId="1812"/>
    <cellStyle name="40% - Accent1 4" xfId="912"/>
    <cellStyle name="40% - Accent1 5" xfId="1813"/>
    <cellStyle name="40% - Accent1 6" xfId="1814"/>
    <cellStyle name="40% - Accent1 7" xfId="1815"/>
    <cellStyle name="40% - Accent2" xfId="51"/>
    <cellStyle name="40% - Accent2 2" xfId="1817"/>
    <cellStyle name="40% - Accent2 3" xfId="1818"/>
    <cellStyle name="40% - Accent2 4" xfId="1819"/>
    <cellStyle name="40% - Accent2 5" xfId="1820"/>
    <cellStyle name="40% - Accent2 6" xfId="1821"/>
    <cellStyle name="40% - Accent2 7" xfId="1822"/>
    <cellStyle name="40% - Accent3" xfId="52"/>
    <cellStyle name="40% - Accent3 2" xfId="1823"/>
    <cellStyle name="40% - Accent3 3" xfId="1824"/>
    <cellStyle name="40% - Accent3 4" xfId="1825"/>
    <cellStyle name="40% - Accent3 5" xfId="1826"/>
    <cellStyle name="40% - Accent3 6" xfId="1828"/>
    <cellStyle name="40% - Accent3 7" xfId="1830"/>
    <cellStyle name="40% - Accent4" xfId="53"/>
    <cellStyle name="40% - Accent4 2" xfId="1832"/>
    <cellStyle name="40% - Accent4 3" xfId="1833"/>
    <cellStyle name="40% - Accent4 4" xfId="1834"/>
    <cellStyle name="40% - Accent4 5" xfId="1835"/>
    <cellStyle name="40% - Accent4 6" xfId="1836"/>
    <cellStyle name="40% - Accent4 7" xfId="1837"/>
    <cellStyle name="40% - Accent5" xfId="54"/>
    <cellStyle name="40% - Accent5 2" xfId="1839"/>
    <cellStyle name="40% - Accent5 3" xfId="1841"/>
    <cellStyle name="40% - Accent5 4" xfId="1843"/>
    <cellStyle name="40% - Accent5 5" xfId="1846"/>
    <cellStyle name="40% - Accent5 6" xfId="1849"/>
    <cellStyle name="40% - Accent5 7" xfId="1852"/>
    <cellStyle name="40% - Accent6" xfId="55"/>
    <cellStyle name="40% - Accent6 2" xfId="1855"/>
    <cellStyle name="40% - Accent6 3" xfId="1856"/>
    <cellStyle name="40% - Accent6 4" xfId="1857"/>
    <cellStyle name="40% - Accent6 5" xfId="1858"/>
    <cellStyle name="40% - Accent6 6" xfId="1859"/>
    <cellStyle name="40% - Accent6 7" xfId="1860"/>
    <cellStyle name="40% - 强调文字颜色 1 2" xfId="56"/>
    <cellStyle name="40% - 强调文字颜色 1 2 10" xfId="6361"/>
    <cellStyle name="40% - 强调文字颜色 1 2 11" xfId="7441"/>
    <cellStyle name="40% - 强调文字颜色 1 2 2" xfId="703"/>
    <cellStyle name="40% - 强调文字颜色 1 2 2 2" xfId="1863"/>
    <cellStyle name="40% - 强调文字颜色 1 2 2 2 2" xfId="1864"/>
    <cellStyle name="40% - 强调文字颜色 1 2 2 2 3" xfId="1866"/>
    <cellStyle name="40% - 强调文字颜色 1 2 2 2 4" xfId="5068"/>
    <cellStyle name="40% - 强调文字颜色 1 2 2 3" xfId="1869"/>
    <cellStyle name="40% - 强调文字颜色 1 2 2 4" xfId="1870"/>
    <cellStyle name="40% - 强调文字颜色 1 2 2 5" xfId="1871"/>
    <cellStyle name="40% - 强调文字颜色 1 2 2 6" xfId="1872"/>
    <cellStyle name="40% - 强调文字颜色 1 2 2 7" xfId="1873"/>
    <cellStyle name="40% - 强调文字颜色 1 2 2 8" xfId="1861"/>
    <cellStyle name="40% - 强调文字颜色 1 2 3" xfId="1874"/>
    <cellStyle name="40% - 强调文字颜色 1 2 3 2" xfId="5067"/>
    <cellStyle name="40% - 强调文字颜色 1 2 3 3" xfId="4803"/>
    <cellStyle name="40% - 强调文字颜色 1 2 3 3 2" xfId="6984"/>
    <cellStyle name="40% - 强调文字颜色 1 2 3 3 3" xfId="6680"/>
    <cellStyle name="40% - 强调文字颜色 1 2 3 4" xfId="4820"/>
    <cellStyle name="40% - 强调文字颜色 1 2 3 4 2" xfId="6432"/>
    <cellStyle name="40% - 强调文字颜色 1 2 3 5" xfId="6306"/>
    <cellStyle name="40% - 强调文字颜色 1 2 4" xfId="1876"/>
    <cellStyle name="40% - 强调文字颜色 1 2 5" xfId="1878"/>
    <cellStyle name="40% - 强调文字颜色 1 2 6" xfId="1879"/>
    <cellStyle name="40% - 强调文字颜色 1 2 7" xfId="1880"/>
    <cellStyle name="40% - 强调文字颜色 1 2 8" xfId="937"/>
    <cellStyle name="40% - 强调文字颜色 1 2 9" xfId="1684"/>
    <cellStyle name="40% - 强调文字颜色 1 3" xfId="988"/>
    <cellStyle name="40% - 强调文字颜色 1 3 2" xfId="1881"/>
    <cellStyle name="40% - 强调文字颜色 1 3 3" xfId="1884"/>
    <cellStyle name="40% - 强调文字颜色 1 3 4" xfId="1886"/>
    <cellStyle name="40% - 强调文字颜色 1 3 5" xfId="1888"/>
    <cellStyle name="40% - 强调文字颜色 1 3 6" xfId="1890"/>
    <cellStyle name="40% - 强调文字颜色 1 3 7" xfId="1892"/>
    <cellStyle name="40% - 强调文字颜色 2 2" xfId="57"/>
    <cellStyle name="40% - 强调文字颜色 2 2 10" xfId="6362"/>
    <cellStyle name="40% - 强调文字颜色 2 2 11" xfId="7442"/>
    <cellStyle name="40% - 强调文字颜色 2 2 2" xfId="704"/>
    <cellStyle name="40% - 强调文字颜色 2 2 2 2" xfId="1897"/>
    <cellStyle name="40% - 强调文字颜色 2 2 2 2 2" xfId="1898"/>
    <cellStyle name="40% - 强调文字颜色 2 2 2 2 3" xfId="1900"/>
    <cellStyle name="40% - 强调文字颜色 2 2 2 2 4" xfId="5070"/>
    <cellStyle name="40% - 强调文字颜色 2 2 2 3" xfId="1901"/>
    <cellStyle name="40% - 强调文字颜色 2 2 2 4" xfId="1497"/>
    <cellStyle name="40% - 强调文字颜色 2 2 2 5" xfId="1501"/>
    <cellStyle name="40% - 强调文字颜色 2 2 2 6" xfId="1503"/>
    <cellStyle name="40% - 强调文字颜色 2 2 2 7" xfId="1506"/>
    <cellStyle name="40% - 强调文字颜色 2 2 2 8" xfId="1895"/>
    <cellStyle name="40% - 强调文字颜色 2 2 3" xfId="1902"/>
    <cellStyle name="40% - 强调文字颜色 2 2 3 2" xfId="5069"/>
    <cellStyle name="40% - 强调文字颜色 2 2 3 3" xfId="4883"/>
    <cellStyle name="40% - 强调文字颜色 2 2 3 3 2" xfId="6985"/>
    <cellStyle name="40% - 强调文字颜色 2 2 3 3 3" xfId="6681"/>
    <cellStyle name="40% - 强调文字颜色 2 2 3 4" xfId="4827"/>
    <cellStyle name="40% - 强调文字颜色 2 2 3 4 2" xfId="6435"/>
    <cellStyle name="40% - 强调文字颜色 2 2 3 5" xfId="6307"/>
    <cellStyle name="40% - 强调文字颜色 2 2 4" xfId="1904"/>
    <cellStyle name="40% - 强调文字颜色 2 2 5" xfId="1905"/>
    <cellStyle name="40% - 强调文字颜色 2 2 6" xfId="1906"/>
    <cellStyle name="40% - 强调文字颜色 2 2 7" xfId="1154"/>
    <cellStyle name="40% - 强调文字颜色 2 2 8" xfId="1175"/>
    <cellStyle name="40% - 强调文字颜色 2 2 9" xfId="1894"/>
    <cellStyle name="40% - 强调文字颜色 2 3" xfId="1907"/>
    <cellStyle name="40% - 强调文字颜色 2 3 2" xfId="1908"/>
    <cellStyle name="40% - 强调文字颜色 2 3 3" xfId="1910"/>
    <cellStyle name="40% - 强调文字颜色 2 3 4" xfId="1911"/>
    <cellStyle name="40% - 强调文字颜色 2 3 5" xfId="1912"/>
    <cellStyle name="40% - 强调文字颜色 2 3 6" xfId="1913"/>
    <cellStyle name="40% - 强调文字颜色 2 3 7" xfId="1028"/>
    <cellStyle name="40% - 强调文字颜色 3 2" xfId="58"/>
    <cellStyle name="40% - 强调文字颜色 3 2 10" xfId="6363"/>
    <cellStyle name="40% - 强调文字颜色 3 2 11" xfId="7451"/>
    <cellStyle name="40% - 强调文字颜色 3 2 2" xfId="705"/>
    <cellStyle name="40% - 强调文字颜色 3 2 2 2" xfId="1917"/>
    <cellStyle name="40% - 强调文字颜色 3 2 2 2 2" xfId="1918"/>
    <cellStyle name="40% - 强调文字颜色 3 2 2 2 3" xfId="1811"/>
    <cellStyle name="40% - 强调文字颜色 3 2 2 2 4" xfId="5072"/>
    <cellStyle name="40% - 强调文字颜色 3 2 2 3" xfId="1920"/>
    <cellStyle name="40% - 强调文字颜色 3 2 2 4" xfId="1921"/>
    <cellStyle name="40% - 强调文字颜色 3 2 2 5" xfId="1922"/>
    <cellStyle name="40% - 强调文字颜色 3 2 2 6" xfId="1923"/>
    <cellStyle name="40% - 强调文字颜色 3 2 2 7" xfId="1924"/>
    <cellStyle name="40% - 强调文字颜色 3 2 2 8" xfId="1915"/>
    <cellStyle name="40% - 强调文字颜色 3 2 3" xfId="1925"/>
    <cellStyle name="40% - 强调文字颜色 3 2 3 2" xfId="5071"/>
    <cellStyle name="40% - 强调文字颜色 3 2 3 3" xfId="4978"/>
    <cellStyle name="40% - 强调文字颜色 3 2 3 3 2" xfId="6986"/>
    <cellStyle name="40% - 强调文字颜色 3 2 3 3 3" xfId="6682"/>
    <cellStyle name="40% - 强调文字颜色 3 2 3 4" xfId="4965"/>
    <cellStyle name="40% - 强调文字颜色 3 2 3 4 2" xfId="6436"/>
    <cellStyle name="40% - 强调文字颜色 3 2 3 5" xfId="6308"/>
    <cellStyle name="40% - 强调文字颜色 3 2 4" xfId="1927"/>
    <cellStyle name="40% - 强调文字颜色 3 2 5" xfId="1928"/>
    <cellStyle name="40% - 强调文字颜色 3 2 6" xfId="1929"/>
    <cellStyle name="40% - 强调文字颜色 3 2 7" xfId="1196"/>
    <cellStyle name="40% - 强调文字颜色 3 2 8" xfId="1212"/>
    <cellStyle name="40% - 强调文字颜色 3 2 9" xfId="1914"/>
    <cellStyle name="40% - 强调文字颜色 3 3" xfId="1930"/>
    <cellStyle name="40% - 强调文字颜色 3 3 2" xfId="1931"/>
    <cellStyle name="40% - 强调文字颜色 3 3 3" xfId="1933"/>
    <cellStyle name="40% - 强调文字颜色 3 3 4" xfId="1934"/>
    <cellStyle name="40% - 强调文字颜色 3 3 5" xfId="1935"/>
    <cellStyle name="40% - 强调文字颜色 3 3 6" xfId="1936"/>
    <cellStyle name="40% - 强调文字颜色 3 3 7" xfId="1219"/>
    <cellStyle name="40% - 强调文字颜色 4 2" xfId="59"/>
    <cellStyle name="40% - 强调文字颜色 4 2 10" xfId="6364"/>
    <cellStyle name="40% - 强调文字颜色 4 2 11" xfId="7440"/>
    <cellStyle name="40% - 强调文字颜色 4 2 2" xfId="688"/>
    <cellStyle name="40% - 强调文字颜色 4 2 2 2" xfId="1937"/>
    <cellStyle name="40% - 强调文字颜色 4 2 2 2 2" xfId="1396"/>
    <cellStyle name="40% - 强调文字颜色 4 2 2 2 3" xfId="1400"/>
    <cellStyle name="40% - 强调文字颜色 4 2 2 2 4" xfId="5074"/>
    <cellStyle name="40% - 强调文字颜色 4 2 2 3" xfId="1938"/>
    <cellStyle name="40% - 强调文字颜色 4 2 2 4" xfId="1939"/>
    <cellStyle name="40% - 强调文字颜色 4 2 2 5" xfId="1940"/>
    <cellStyle name="40% - 强调文字颜色 4 2 2 6" xfId="1941"/>
    <cellStyle name="40% - 强调文字颜色 4 2 2 7" xfId="1943"/>
    <cellStyle name="40% - 强调文字颜色 4 2 2 8" xfId="1388"/>
    <cellStyle name="40% - 强调文字颜色 4 2 3" xfId="1410"/>
    <cellStyle name="40% - 强调文字颜色 4 2 3 2" xfId="5073"/>
    <cellStyle name="40% - 强调文字颜色 4 2 3 3" xfId="5016"/>
    <cellStyle name="40% - 强调文字颜色 4 2 3 3 2" xfId="6962"/>
    <cellStyle name="40% - 强调文字颜色 4 2 3 3 3" xfId="6683"/>
    <cellStyle name="40% - 强调文字颜色 4 2 3 4" xfId="4967"/>
    <cellStyle name="40% - 强调文字颜色 4 2 3 4 2" xfId="6424"/>
    <cellStyle name="40% - 强调文字颜色 4 2 3 5" xfId="6309"/>
    <cellStyle name="40% - 强调文字颜色 4 2 4" xfId="1422"/>
    <cellStyle name="40% - 强调文字颜色 4 2 5" xfId="1946"/>
    <cellStyle name="40% - 强调文字颜色 4 2 6" xfId="1947"/>
    <cellStyle name="40% - 强调文字颜色 4 2 7" xfId="1233"/>
    <cellStyle name="40% - 强调文字颜色 4 2 8" xfId="1253"/>
    <cellStyle name="40% - 强调文字颜色 4 2 9" xfId="917"/>
    <cellStyle name="40% - 强调文字颜色 4 3" xfId="1447"/>
    <cellStyle name="40% - 强调文字颜色 4 3 2" xfId="1948"/>
    <cellStyle name="40% - 强调文字颜色 4 3 3" xfId="1951"/>
    <cellStyle name="40% - 强调文字颜色 4 3 4" xfId="1952"/>
    <cellStyle name="40% - 强调文字颜色 4 3 5" xfId="1953"/>
    <cellStyle name="40% - 强调文字颜色 4 3 6" xfId="1954"/>
    <cellStyle name="40% - 强调文字颜色 4 3 7" xfId="964"/>
    <cellStyle name="40% - 强调文字颜色 5 2" xfId="60"/>
    <cellStyle name="40% - 强调文字颜色 5 2 10" xfId="6365"/>
    <cellStyle name="40% - 强调文字颜色 5 2 11" xfId="7443"/>
    <cellStyle name="40% - 强调文字颜色 5 2 2" xfId="706"/>
    <cellStyle name="40% - 强调文字颜色 5 2 2 2" xfId="1957"/>
    <cellStyle name="40% - 强调文字颜色 5 2 2 2 2" xfId="1960"/>
    <cellStyle name="40% - 强调文字颜色 5 2 2 2 3" xfId="1961"/>
    <cellStyle name="40% - 强调文字颜色 5 2 2 2 4" xfId="5076"/>
    <cellStyle name="40% - 强调文字颜色 5 2 2 3" xfId="1963"/>
    <cellStyle name="40% - 强调文字颜色 5 2 2 4" xfId="1967"/>
    <cellStyle name="40% - 强调文字颜色 5 2 2 5" xfId="1971"/>
    <cellStyle name="40% - 强调文字颜色 5 2 2 6" xfId="1975"/>
    <cellStyle name="40% - 强调文字颜色 5 2 2 7" xfId="1979"/>
    <cellStyle name="40% - 强调文字颜色 5 2 2 8" xfId="1955"/>
    <cellStyle name="40% - 强调文字颜色 5 2 3" xfId="1981"/>
    <cellStyle name="40% - 强调文字颜色 5 2 3 2" xfId="5075"/>
    <cellStyle name="40% - 强调文字颜色 5 2 3 3" xfId="4934"/>
    <cellStyle name="40% - 强调文字颜色 5 2 3 3 2" xfId="6989"/>
    <cellStyle name="40% - 强调文字颜色 5 2 3 3 3" xfId="6684"/>
    <cellStyle name="40% - 强调文字颜色 5 2 3 4" xfId="4968"/>
    <cellStyle name="40% - 强调文字颜色 5 2 3 4 2" xfId="6439"/>
    <cellStyle name="40% - 强调文字颜色 5 2 3 5" xfId="6310"/>
    <cellStyle name="40% - 强调文字颜色 5 2 4" xfId="1983"/>
    <cellStyle name="40% - 强调文字颜色 5 2 5" xfId="1984"/>
    <cellStyle name="40% - 强调文字颜色 5 2 6" xfId="1985"/>
    <cellStyle name="40% - 强调文字颜色 5 2 7" xfId="1272"/>
    <cellStyle name="40% - 强调文字颜色 5 2 8" xfId="1286"/>
    <cellStyle name="40% - 强调文字颜色 5 2 9" xfId="1453"/>
    <cellStyle name="40% - 强调文字颜色 5 3" xfId="1493"/>
    <cellStyle name="40% - 强调文字颜色 5 3 2" xfId="1986"/>
    <cellStyle name="40% - 强调文字颜色 5 3 3" xfId="1988"/>
    <cellStyle name="40% - 强调文字颜色 5 3 4" xfId="1989"/>
    <cellStyle name="40% - 强调文字颜色 5 3 5" xfId="1990"/>
    <cellStyle name="40% - 强调文字颜色 5 3 6" xfId="1991"/>
    <cellStyle name="40% - 强调文字颜色 5 3 7" xfId="1301"/>
    <cellStyle name="40% - 强调文字颜色 6 2" xfId="61"/>
    <cellStyle name="40% - 强调文字颜色 6 2 10" xfId="6366"/>
    <cellStyle name="40% - 强调文字颜色 6 2 11" xfId="7445"/>
    <cellStyle name="40% - 强调文字颜色 6 2 2" xfId="709"/>
    <cellStyle name="40% - 强调文字颜色 6 2 2 2" xfId="1995"/>
    <cellStyle name="40% - 强调文字颜色 6 2 2 2 2" xfId="1999"/>
    <cellStyle name="40% - 强调文字颜色 6 2 2 2 3" xfId="2000"/>
    <cellStyle name="40% - 强调文字颜色 6 2 2 2 4" xfId="5078"/>
    <cellStyle name="40% - 强调文字颜色 6 2 2 3" xfId="2002"/>
    <cellStyle name="40% - 强调文字颜色 6 2 2 4" xfId="2007"/>
    <cellStyle name="40% - 强调文字颜色 6 2 2 5" xfId="2011"/>
    <cellStyle name="40% - 强调文字颜色 6 2 2 6" xfId="2014"/>
    <cellStyle name="40% - 强调文字颜色 6 2 2 7" xfId="2016"/>
    <cellStyle name="40% - 强调文字颜色 6 2 2 8" xfId="1994"/>
    <cellStyle name="40% - 强调文字颜色 6 2 3" xfId="2017"/>
    <cellStyle name="40% - 强调文字颜色 6 2 3 2" xfId="5077"/>
    <cellStyle name="40% - 强调文字颜色 6 2 3 3" xfId="4885"/>
    <cellStyle name="40% - 强调文字颜色 6 2 3 3 2" xfId="6990"/>
    <cellStyle name="40% - 强调文字颜色 6 2 3 3 3" xfId="6685"/>
    <cellStyle name="40% - 强调文字颜色 6 2 3 4" xfId="6222"/>
    <cellStyle name="40% - 强调文字颜色 6 2 3 4 2" xfId="6440"/>
    <cellStyle name="40% - 强调文字颜色 6 2 3 5" xfId="6311"/>
    <cellStyle name="40% - 强调文字颜色 6 2 4" xfId="2018"/>
    <cellStyle name="40% - 强调文字颜色 6 2 5" xfId="2019"/>
    <cellStyle name="40% - 强调文字颜色 6 2 6" xfId="2021"/>
    <cellStyle name="40% - 强调文字颜色 6 2 7" xfId="1317"/>
    <cellStyle name="40% - 强调文字颜色 6 2 8" xfId="1337"/>
    <cellStyle name="40% - 强调文字颜色 6 2 9" xfId="1992"/>
    <cellStyle name="40% - 强调文字颜色 6 3" xfId="2022"/>
    <cellStyle name="40% - 强调文字颜色 6 3 2" xfId="2024"/>
    <cellStyle name="40% - 强调文字颜色 6 3 3" xfId="2025"/>
    <cellStyle name="40% - 强调文字颜色 6 3 4" xfId="2026"/>
    <cellStyle name="40% - 强调文字颜色 6 3 5" xfId="2027"/>
    <cellStyle name="40% - 强调文字颜色 6 3 6" xfId="2028"/>
    <cellStyle name="40% - 强调文字颜色 6 3 7" xfId="1346"/>
    <cellStyle name="40% - 着色 1" xfId="833"/>
    <cellStyle name="40% - 着色 1 2" xfId="2029"/>
    <cellStyle name="40% - 着色 1 2 10" xfId="881"/>
    <cellStyle name="40% - 着色 1 2 2" xfId="1322"/>
    <cellStyle name="40% - 着色 1 2 2 2" xfId="2032"/>
    <cellStyle name="40% - 着色 1 2 2 2 2" xfId="2033"/>
    <cellStyle name="40% - 着色 1 2 2 2 3" xfId="2034"/>
    <cellStyle name="40% - 着色 1 2 2 2 4" xfId="2035"/>
    <cellStyle name="40% - 着色 1 2 2 3" xfId="2036"/>
    <cellStyle name="40% - 着色 1 2 2 4" xfId="2037"/>
    <cellStyle name="40% - 着色 1 2 2 5" xfId="2038"/>
    <cellStyle name="40% - 着色 1 2 2 6" xfId="2040"/>
    <cellStyle name="40% - 着色 1 2 2 7" xfId="2042"/>
    <cellStyle name="40% - 着色 1 2 3" xfId="1324"/>
    <cellStyle name="40% - 着色 1 2 3 2" xfId="2044"/>
    <cellStyle name="40% - 着色 1 2 3 2 2" xfId="2046"/>
    <cellStyle name="40% - 着色 1 2 3 2 3" xfId="2047"/>
    <cellStyle name="40% - 着色 1 2 3 2 4" xfId="2048"/>
    <cellStyle name="40% - 着色 1 2 3 3" xfId="2049"/>
    <cellStyle name="40% - 着色 1 2 3 4" xfId="2051"/>
    <cellStyle name="40% - 着色 1 2 3 5" xfId="2053"/>
    <cellStyle name="40% - 着色 1 2 3 6" xfId="2055"/>
    <cellStyle name="40% - 着色 1 2 3 7" xfId="2057"/>
    <cellStyle name="40% - 着色 1 2 4" xfId="1326"/>
    <cellStyle name="40% - 着色 1 2 4 2" xfId="2060"/>
    <cellStyle name="40% - 着色 1 2 4 2 2" xfId="2061"/>
    <cellStyle name="40% - 着色 1 2 4 2 3" xfId="2064"/>
    <cellStyle name="40% - 着色 1 2 4 2 4" xfId="2066"/>
    <cellStyle name="40% - 着色 1 2 4 3" xfId="2068"/>
    <cellStyle name="40% - 着色 1 2 4 4" xfId="2069"/>
    <cellStyle name="40% - 着色 1 2 4 5" xfId="2070"/>
    <cellStyle name="40% - 着色 1 2 4 6" xfId="2071"/>
    <cellStyle name="40% - 着色 1 2 4 7" xfId="1759"/>
    <cellStyle name="40% - 着色 1 2 5" xfId="1329"/>
    <cellStyle name="40% - 着色 1 2 5 2" xfId="2072"/>
    <cellStyle name="40% - 着色 1 2 5 3" xfId="2074"/>
    <cellStyle name="40% - 着色 1 2 5 4" xfId="2076"/>
    <cellStyle name="40% - 着色 1 2 6" xfId="1332"/>
    <cellStyle name="40% - 着色 1 2 7" xfId="2077"/>
    <cellStyle name="40% - 着色 1 2 8" xfId="2079"/>
    <cellStyle name="40% - 着色 1 2 9" xfId="877"/>
    <cellStyle name="40% - 着色 1 3" xfId="2081"/>
    <cellStyle name="40% - 着色 1 3 2" xfId="2083"/>
    <cellStyle name="40% - 着色 1 3 2 2" xfId="2084"/>
    <cellStyle name="40% - 着色 1 3 2 3" xfId="2085"/>
    <cellStyle name="40% - 着色 1 3 2 4" xfId="2086"/>
    <cellStyle name="40% - 着色 1 3 3" xfId="2087"/>
    <cellStyle name="40% - 着色 1 3 4" xfId="2088"/>
    <cellStyle name="40% - 着色 1 3 5" xfId="2089"/>
    <cellStyle name="40% - 着色 1 3 6" xfId="2090"/>
    <cellStyle name="40% - 着色 1 3 7" xfId="2091"/>
    <cellStyle name="40% - 着色 1 4" xfId="2092"/>
    <cellStyle name="40% - 着色 1 4 2" xfId="2094"/>
    <cellStyle name="40% - 着色 1 4 2 2" xfId="2095"/>
    <cellStyle name="40% - 着色 1 4 2 3" xfId="2096"/>
    <cellStyle name="40% - 着色 1 5" xfId="2097"/>
    <cellStyle name="40% - 着色 1 6" xfId="2098"/>
    <cellStyle name="40% - 着色 1 7" xfId="2099"/>
    <cellStyle name="40% - 着色 1 8" xfId="2100"/>
    <cellStyle name="40% - 着色 1 9" xfId="2101"/>
    <cellStyle name="40% - 着色 2" xfId="834"/>
    <cellStyle name="40% - 着色 2 2" xfId="1629"/>
    <cellStyle name="40% - 着色 2 2 10" xfId="2102"/>
    <cellStyle name="40% - 着色 2 2 2" xfId="2103"/>
    <cellStyle name="40% - 着色 2 2 2 2" xfId="2105"/>
    <cellStyle name="40% - 着色 2 2 2 2 2" xfId="2106"/>
    <cellStyle name="40% - 着色 2 2 2 2 3" xfId="2110"/>
    <cellStyle name="40% - 着色 2 2 2 2 4" xfId="2114"/>
    <cellStyle name="40% - 着色 2 2 2 3" xfId="2118"/>
    <cellStyle name="40% - 着色 2 2 2 4" xfId="2120"/>
    <cellStyle name="40% - 着色 2 2 2 5" xfId="2122"/>
    <cellStyle name="40% - 着色 2 2 2 6" xfId="2124"/>
    <cellStyle name="40% - 着色 2 2 2 7" xfId="2126"/>
    <cellStyle name="40% - 着色 2 2 3" xfId="2128"/>
    <cellStyle name="40% - 着色 2 2 3 2" xfId="2129"/>
    <cellStyle name="40% - 着色 2 2 3 2 2" xfId="2130"/>
    <cellStyle name="40% - 着色 2 2 3 2 3" xfId="2131"/>
    <cellStyle name="40% - 着色 2 2 3 2 4" xfId="2132"/>
    <cellStyle name="40% - 着色 2 2 3 3" xfId="2134"/>
    <cellStyle name="40% - 着色 2 2 3 4" xfId="2135"/>
    <cellStyle name="40% - 着色 2 2 3 5" xfId="2136"/>
    <cellStyle name="40% - 着色 2 2 3 6" xfId="2137"/>
    <cellStyle name="40% - 着色 2 2 3 7" xfId="2138"/>
    <cellStyle name="40% - 着色 2 2 4" xfId="2139"/>
    <cellStyle name="40% - 着色 2 2 4 2" xfId="2140"/>
    <cellStyle name="40% - 着色 2 2 4 2 2" xfId="2141"/>
    <cellStyle name="40% - 着色 2 2 4 2 3" xfId="2142"/>
    <cellStyle name="40% - 着色 2 2 4 2 4" xfId="2143"/>
    <cellStyle name="40% - 着色 2 2 4 3" xfId="2144"/>
    <cellStyle name="40% - 着色 2 2 4 4" xfId="2145"/>
    <cellStyle name="40% - 着色 2 2 4 5" xfId="2146"/>
    <cellStyle name="40% - 着色 2 2 4 6" xfId="2147"/>
    <cellStyle name="40% - 着色 2 2 4 7" xfId="2148"/>
    <cellStyle name="40% - 着色 2 2 5" xfId="2149"/>
    <cellStyle name="40% - 着色 2 2 5 2" xfId="1167"/>
    <cellStyle name="40% - 着色 2 2 5 3" xfId="1169"/>
    <cellStyle name="40% - 着色 2 2 5 4" xfId="1171"/>
    <cellStyle name="40% - 着色 2 2 6" xfId="2150"/>
    <cellStyle name="40% - 着色 2 2 7" xfId="2151"/>
    <cellStyle name="40% - 着色 2 2 8" xfId="2152"/>
    <cellStyle name="40% - 着色 2 2 9" xfId="2154"/>
    <cellStyle name="40% - 着色 2 3" xfId="1633"/>
    <cellStyle name="40% - 着色 2 3 2" xfId="2156"/>
    <cellStyle name="40% - 着色 2 3 2 2" xfId="2157"/>
    <cellStyle name="40% - 着色 2 3 2 3" xfId="2158"/>
    <cellStyle name="40% - 着色 2 3 2 4" xfId="2160"/>
    <cellStyle name="40% - 着色 2 3 3" xfId="1574"/>
    <cellStyle name="40% - 着色 2 3 4" xfId="1577"/>
    <cellStyle name="40% - 着色 2 3 5" xfId="1580"/>
    <cellStyle name="40% - 着色 2 3 6" xfId="1584"/>
    <cellStyle name="40% - 着色 2 3 7" xfId="1588"/>
    <cellStyle name="40% - 着色 2 4" xfId="2162"/>
    <cellStyle name="40% - 着色 2 4 2" xfId="2163"/>
    <cellStyle name="40% - 着色 2 4 2 2" xfId="2164"/>
    <cellStyle name="40% - 着色 2 4 2 3" xfId="2167"/>
    <cellStyle name="40% - 着色 2 5" xfId="2171"/>
    <cellStyle name="40% - 着色 2 6" xfId="2172"/>
    <cellStyle name="40% - 着色 2 7" xfId="2173"/>
    <cellStyle name="40% - 着色 2 8" xfId="2174"/>
    <cellStyle name="40% - 着色 2 9" xfId="2175"/>
    <cellStyle name="40% - 着色 3" xfId="835"/>
    <cellStyle name="40% - 着色 3 2" xfId="2177"/>
    <cellStyle name="40% - 着色 3 2 10" xfId="936"/>
    <cellStyle name="40% - 着色 3 2 2" xfId="2178"/>
    <cellStyle name="40% - 着色 3 2 2 2" xfId="2179"/>
    <cellStyle name="40% - 着色 3 2 2 2 2" xfId="2181"/>
    <cellStyle name="40% - 着色 3 2 2 2 3" xfId="2182"/>
    <cellStyle name="40% - 着色 3 2 2 2 4" xfId="2184"/>
    <cellStyle name="40% - 着色 3 2 2 3" xfId="2186"/>
    <cellStyle name="40% - 着色 3 2 2 4" xfId="2187"/>
    <cellStyle name="40% - 着色 3 2 2 5" xfId="2188"/>
    <cellStyle name="40% - 着色 3 2 2 6" xfId="2189"/>
    <cellStyle name="40% - 着色 3 2 2 7" xfId="2191"/>
    <cellStyle name="40% - 着色 3 2 3" xfId="2192"/>
    <cellStyle name="40% - 着色 3 2 3 2" xfId="2193"/>
    <cellStyle name="40% - 着色 3 2 3 2 2" xfId="2194"/>
    <cellStyle name="40% - 着色 3 2 3 2 3" xfId="2195"/>
    <cellStyle name="40% - 着色 3 2 3 2 4" xfId="2196"/>
    <cellStyle name="40% - 着色 3 2 3 3" xfId="2198"/>
    <cellStyle name="40% - 着色 3 2 3 4" xfId="2199"/>
    <cellStyle name="40% - 着色 3 2 3 5" xfId="2200"/>
    <cellStyle name="40% - 着色 3 2 3 6" xfId="2201"/>
    <cellStyle name="40% - 着色 3 2 3 7" xfId="2203"/>
    <cellStyle name="40% - 着色 3 2 4" xfId="2206"/>
    <cellStyle name="40% - 着色 3 2 4 2" xfId="2207"/>
    <cellStyle name="40% - 着色 3 2 4 2 2" xfId="2208"/>
    <cellStyle name="40% - 着色 3 2 4 2 3" xfId="2209"/>
    <cellStyle name="40% - 着色 3 2 4 2 4" xfId="2210"/>
    <cellStyle name="40% - 着色 3 2 4 3" xfId="2212"/>
    <cellStyle name="40% - 着色 3 2 4 4" xfId="2213"/>
    <cellStyle name="40% - 着色 3 2 4 5" xfId="2214"/>
    <cellStyle name="40% - 着色 3 2 4 6" xfId="2215"/>
    <cellStyle name="40% - 着色 3 2 4 7" xfId="2216"/>
    <cellStyle name="40% - 着色 3 2 5" xfId="2218"/>
    <cellStyle name="40% - 着色 3 2 5 2" xfId="1206"/>
    <cellStyle name="40% - 着色 3 2 5 3" xfId="1208"/>
    <cellStyle name="40% - 着色 3 2 5 4" xfId="1210"/>
    <cellStyle name="40% - 着色 3 2 6" xfId="2219"/>
    <cellStyle name="40% - 着色 3 2 7" xfId="2220"/>
    <cellStyle name="40% - 着色 3 2 8" xfId="2221"/>
    <cellStyle name="40% - 着色 3 2 9" xfId="2223"/>
    <cellStyle name="40% - 着色 3 3" xfId="2225"/>
    <cellStyle name="40% - 着色 3 3 2" xfId="2226"/>
    <cellStyle name="40% - 着色 3 3 2 2" xfId="2227"/>
    <cellStyle name="40% - 着色 3 3 2 3" xfId="2228"/>
    <cellStyle name="40% - 着色 3 3 2 4" xfId="2229"/>
    <cellStyle name="40% - 着色 3 3 3" xfId="1089"/>
    <cellStyle name="40% - 着色 3 3 4" xfId="1094"/>
    <cellStyle name="40% - 着色 3 3 5" xfId="1098"/>
    <cellStyle name="40% - 着色 3 3 6" xfId="2230"/>
    <cellStyle name="40% - 着色 3 3 7" xfId="2231"/>
    <cellStyle name="40% - 着色 3 4" xfId="2232"/>
    <cellStyle name="40% - 着色 3 4 2" xfId="2233"/>
    <cellStyle name="40% - 着色 3 4 2 2" xfId="2234"/>
    <cellStyle name="40% - 着色 3 4 2 3" xfId="2236"/>
    <cellStyle name="40% - 着色 3 5" xfId="2238"/>
    <cellStyle name="40% - 着色 3 6" xfId="2239"/>
    <cellStyle name="40% - 着色 3 7" xfId="2240"/>
    <cellStyle name="40% - 着色 3 8" xfId="2241"/>
    <cellStyle name="40% - 着色 3 9" xfId="2242"/>
    <cellStyle name="40% - 着色 4" xfId="836"/>
    <cellStyle name="40% - 着色 4 2" xfId="2244"/>
    <cellStyle name="40% - 着色 4 2 10" xfId="2246"/>
    <cellStyle name="40% - 着色 4 2 2" xfId="2249"/>
    <cellStyle name="40% - 着色 4 2 2 2" xfId="2250"/>
    <cellStyle name="40% - 着色 4 2 2 2 2" xfId="872"/>
    <cellStyle name="40% - 着色 4 2 2 2 3" xfId="2253"/>
    <cellStyle name="40% - 着色 4 2 2 2 4" xfId="2254"/>
    <cellStyle name="40% - 着色 4 2 2 3" xfId="2255"/>
    <cellStyle name="40% - 着色 4 2 2 4" xfId="2257"/>
    <cellStyle name="40% - 着色 4 2 2 5" xfId="2258"/>
    <cellStyle name="40% - 着色 4 2 2 6" xfId="2260"/>
    <cellStyle name="40% - 着色 4 2 2 7" xfId="2261"/>
    <cellStyle name="40% - 着色 4 2 3" xfId="2262"/>
    <cellStyle name="40% - 着色 4 2 3 2" xfId="2263"/>
    <cellStyle name="40% - 着色 4 2 3 2 2" xfId="2265"/>
    <cellStyle name="40% - 着色 4 2 3 2 3" xfId="2266"/>
    <cellStyle name="40% - 着色 4 2 3 2 4" xfId="2267"/>
    <cellStyle name="40% - 着色 4 2 3 3" xfId="2268"/>
    <cellStyle name="40% - 着色 4 2 3 4" xfId="2269"/>
    <cellStyle name="40% - 着色 4 2 3 5" xfId="2270"/>
    <cellStyle name="40% - 着色 4 2 3 6" xfId="2272"/>
    <cellStyle name="40% - 着色 4 2 3 7" xfId="2275"/>
    <cellStyle name="40% - 着色 4 2 4" xfId="2278"/>
    <cellStyle name="40% - 着色 4 2 4 2" xfId="2279"/>
    <cellStyle name="40% - 着色 4 2 4 2 2" xfId="2281"/>
    <cellStyle name="40% - 着色 4 2 4 2 3" xfId="2282"/>
    <cellStyle name="40% - 着色 4 2 4 2 4" xfId="2283"/>
    <cellStyle name="40% - 着色 4 2 4 3" xfId="2284"/>
    <cellStyle name="40% - 着色 4 2 4 4" xfId="2285"/>
    <cellStyle name="40% - 着色 4 2 4 5" xfId="2286"/>
    <cellStyle name="40% - 着色 4 2 4 6" xfId="2287"/>
    <cellStyle name="40% - 着色 4 2 4 7" xfId="2288"/>
    <cellStyle name="40% - 着色 4 2 5" xfId="2289"/>
    <cellStyle name="40% - 着色 4 2 5 2" xfId="1077"/>
    <cellStyle name="40% - 着色 4 2 5 3" xfId="1107"/>
    <cellStyle name="40% - 着色 4 2 5 4" xfId="1127"/>
    <cellStyle name="40% - 着色 4 2 6" xfId="2291"/>
    <cellStyle name="40% - 着色 4 2 7" xfId="2293"/>
    <cellStyle name="40% - 着色 4 2 8" xfId="2296"/>
    <cellStyle name="40% - 着色 4 2 9" xfId="2301"/>
    <cellStyle name="40% - 着色 4 3" xfId="2303"/>
    <cellStyle name="40% - 着色 4 3 2" xfId="2304"/>
    <cellStyle name="40% - 着色 4 3 2 2" xfId="2305"/>
    <cellStyle name="40% - 着色 4 3 2 3" xfId="2306"/>
    <cellStyle name="40% - 着色 4 3 2 4" xfId="2307"/>
    <cellStyle name="40% - 着色 4 3 3" xfId="1613"/>
    <cellStyle name="40% - 着色 4 3 4" xfId="1615"/>
    <cellStyle name="40% - 着色 4 3 5" xfId="2308"/>
    <cellStyle name="40% - 着色 4 3 6" xfId="2309"/>
    <cellStyle name="40% - 着色 4 3 7" xfId="2311"/>
    <cellStyle name="40% - 着色 4 4" xfId="2313"/>
    <cellStyle name="40% - 着色 4 4 2" xfId="2314"/>
    <cellStyle name="40% - 着色 4 4 2 2" xfId="2315"/>
    <cellStyle name="40% - 着色 4 4 2 3" xfId="2317"/>
    <cellStyle name="40% - 着色 4 5" xfId="2319"/>
    <cellStyle name="40% - 着色 4 6" xfId="2320"/>
    <cellStyle name="40% - 着色 4 7" xfId="2321"/>
    <cellStyle name="40% - 着色 4 8" xfId="2322"/>
    <cellStyle name="40% - 着色 4 9" xfId="2323"/>
    <cellStyle name="40% - 着色 5" xfId="837"/>
    <cellStyle name="40% - 着色 5 2" xfId="2325"/>
    <cellStyle name="40% - 着色 5 2 10" xfId="2327"/>
    <cellStyle name="40% - 着色 5 2 2" xfId="2329"/>
    <cellStyle name="40% - 着色 5 2 2 2" xfId="2331"/>
    <cellStyle name="40% - 着色 5 2 2 2 2" xfId="2334"/>
    <cellStyle name="40% - 着色 5 2 2 2 3" xfId="2335"/>
    <cellStyle name="40% - 着色 5 2 2 2 4" xfId="2336"/>
    <cellStyle name="40% - 着色 5 2 2 3" xfId="1241"/>
    <cellStyle name="40% - 着色 5 2 2 4" xfId="1248"/>
    <cellStyle name="40% - 着色 5 2 2 5" xfId="2337"/>
    <cellStyle name="40% - 着色 5 2 2 6" xfId="2338"/>
    <cellStyle name="40% - 着色 5 2 2 7" xfId="1691"/>
    <cellStyle name="40% - 着色 5 2 3" xfId="2339"/>
    <cellStyle name="40% - 着色 5 2 3 2" xfId="2341"/>
    <cellStyle name="40% - 着色 5 2 3 2 2" xfId="2342"/>
    <cellStyle name="40% - 着色 5 2 3 2 3" xfId="2343"/>
    <cellStyle name="40% - 着色 5 2 3 2 4" xfId="2345"/>
    <cellStyle name="40% - 着色 5 2 3 3" xfId="2347"/>
    <cellStyle name="40% - 着色 5 2 3 4" xfId="2348"/>
    <cellStyle name="40% - 着色 5 2 3 5" xfId="2350"/>
    <cellStyle name="40% - 着色 5 2 3 6" xfId="2352"/>
    <cellStyle name="40% - 着色 5 2 3 7" xfId="1707"/>
    <cellStyle name="40% - 着色 5 2 4" xfId="2355"/>
    <cellStyle name="40% - 着色 5 2 4 2" xfId="1194"/>
    <cellStyle name="40% - 着色 5 2 4 2 2" xfId="2357"/>
    <cellStyle name="40% - 着色 5 2 4 2 3" xfId="2358"/>
    <cellStyle name="40% - 着色 5 2 4 2 4" xfId="2359"/>
    <cellStyle name="40% - 着色 5 2 4 3" xfId="1064"/>
    <cellStyle name="40% - 着色 5 2 4 4" xfId="2361"/>
    <cellStyle name="40% - 着色 5 2 4 5" xfId="2363"/>
    <cellStyle name="40% - 着色 5 2 4 6" xfId="2365"/>
    <cellStyle name="40% - 着色 5 2 4 7" xfId="2368"/>
    <cellStyle name="40% - 着色 5 2 5" xfId="2370"/>
    <cellStyle name="40% - 着色 5 2 5 2" xfId="1230"/>
    <cellStyle name="40% - 着色 5 2 5 3" xfId="931"/>
    <cellStyle name="40% - 着色 5 2 5 4" xfId="1085"/>
    <cellStyle name="40% - 着色 5 2 6" xfId="2372"/>
    <cellStyle name="40% - 着色 5 2 7" xfId="2374"/>
    <cellStyle name="40% - 着色 5 2 8" xfId="2376"/>
    <cellStyle name="40% - 着色 5 2 9" xfId="2377"/>
    <cellStyle name="40% - 着色 5 3" xfId="2379"/>
    <cellStyle name="40% - 着色 5 3 2" xfId="2381"/>
    <cellStyle name="40% - 着色 5 3 2 2" xfId="2383"/>
    <cellStyle name="40% - 着色 5 3 2 3" xfId="2386"/>
    <cellStyle name="40% - 着色 5 3 2 4" xfId="2388"/>
    <cellStyle name="40% - 着色 5 3 3" xfId="2390"/>
    <cellStyle name="40% - 着色 5 3 4" xfId="1723"/>
    <cellStyle name="40% - 着色 5 3 5" xfId="1727"/>
    <cellStyle name="40% - 着色 5 3 6" xfId="1731"/>
    <cellStyle name="40% - 着色 5 3 7" xfId="2392"/>
    <cellStyle name="40% - 着色 5 4" xfId="2395"/>
    <cellStyle name="40% - 着色 5 4 2" xfId="2397"/>
    <cellStyle name="40% - 着色 5 4 2 2" xfId="2399"/>
    <cellStyle name="40% - 着色 5 4 2 3" xfId="2402"/>
    <cellStyle name="40% - 着色 5 5" xfId="2404"/>
    <cellStyle name="40% - 着色 5 6" xfId="2406"/>
    <cellStyle name="40% - 着色 5 7" xfId="2408"/>
    <cellStyle name="40% - 着色 5 8" xfId="2410"/>
    <cellStyle name="40% - 着色 5 9" xfId="2412"/>
    <cellStyle name="40% - 着色 6" xfId="838"/>
    <cellStyle name="40% - 着色 6 2" xfId="2414"/>
    <cellStyle name="40% - 着色 6 2 10" xfId="2416"/>
    <cellStyle name="40% - 着色 6 2 2" xfId="2418"/>
    <cellStyle name="40% - 着色 6 2 2 2" xfId="2420"/>
    <cellStyle name="40% - 着色 6 2 2 2 2" xfId="2423"/>
    <cellStyle name="40% - 着色 6 2 2 2 3" xfId="2424"/>
    <cellStyle name="40% - 着色 6 2 2 2 4" xfId="2425"/>
    <cellStyle name="40% - 着色 6 2 2 3" xfId="2426"/>
    <cellStyle name="40% - 着色 6 2 2 4" xfId="2427"/>
    <cellStyle name="40% - 着色 6 2 2 5" xfId="2428"/>
    <cellStyle name="40% - 着色 6 2 2 6" xfId="2429"/>
    <cellStyle name="40% - 着色 6 2 2 7" xfId="2431"/>
    <cellStyle name="40% - 着色 6 2 3" xfId="2432"/>
    <cellStyle name="40% - 着色 6 2 3 2" xfId="2434"/>
    <cellStyle name="40% - 着色 6 2 3 2 2" xfId="2437"/>
    <cellStyle name="40% - 着色 6 2 3 2 3" xfId="2438"/>
    <cellStyle name="40% - 着色 6 2 3 2 4" xfId="2439"/>
    <cellStyle name="40% - 着色 6 2 3 3" xfId="2440"/>
    <cellStyle name="40% - 着色 6 2 3 4" xfId="2441"/>
    <cellStyle name="40% - 着色 6 2 3 5" xfId="2442"/>
    <cellStyle name="40% - 着色 6 2 3 6" xfId="2443"/>
    <cellStyle name="40% - 着色 6 2 3 7" xfId="2445"/>
    <cellStyle name="40% - 着色 6 2 4" xfId="2447"/>
    <cellStyle name="40% - 着色 6 2 4 2" xfId="2449"/>
    <cellStyle name="40% - 着色 6 2 4 2 2" xfId="2452"/>
    <cellStyle name="40% - 着色 6 2 4 2 3" xfId="2453"/>
    <cellStyle name="40% - 着色 6 2 4 2 4" xfId="2454"/>
    <cellStyle name="40% - 着色 6 2 4 3" xfId="2455"/>
    <cellStyle name="40% - 着色 6 2 4 4" xfId="2456"/>
    <cellStyle name="40% - 着色 6 2 4 5" xfId="2457"/>
    <cellStyle name="40% - 着色 6 2 4 6" xfId="2458"/>
    <cellStyle name="40% - 着色 6 2 4 7" xfId="1039"/>
    <cellStyle name="40% - 着色 6 2 5" xfId="2459"/>
    <cellStyle name="40% - 着色 6 2 5 2" xfId="1327"/>
    <cellStyle name="40% - 着色 6 2 5 3" xfId="1330"/>
    <cellStyle name="40% - 着色 6 2 5 4" xfId="1333"/>
    <cellStyle name="40% - 着色 6 2 6" xfId="2460"/>
    <cellStyle name="40% - 着色 6 2 7" xfId="2461"/>
    <cellStyle name="40% - 着色 6 2 8" xfId="2462"/>
    <cellStyle name="40% - 着色 6 2 9" xfId="2463"/>
    <cellStyle name="40% - 着色 6 3" xfId="2464"/>
    <cellStyle name="40% - 着色 6 3 2" xfId="2467"/>
    <cellStyle name="40% - 着色 6 3 2 2" xfId="2468"/>
    <cellStyle name="40% - 着色 6 3 2 3" xfId="2470"/>
    <cellStyle name="40% - 着色 6 3 2 4" xfId="2471"/>
    <cellStyle name="40% - 着色 6 3 3" xfId="2472"/>
    <cellStyle name="40% - 着色 6 3 4" xfId="1745"/>
    <cellStyle name="40% - 着色 6 3 5" xfId="1747"/>
    <cellStyle name="40% - 着色 6 3 6" xfId="1749"/>
    <cellStyle name="40% - 着色 6 3 7" xfId="2473"/>
    <cellStyle name="40% - 着色 6 4" xfId="2474"/>
    <cellStyle name="40% - 着色 6 4 2" xfId="2477"/>
    <cellStyle name="40% - 着色 6 4 2 2" xfId="2478"/>
    <cellStyle name="40% - 着色 6 4 2 3" xfId="2479"/>
    <cellStyle name="40% - 着色 6 5" xfId="2480"/>
    <cellStyle name="40% - 着色 6 6" xfId="2482"/>
    <cellStyle name="40% - 着色 6 7" xfId="2484"/>
    <cellStyle name="40% - 着色 6 8" xfId="2485"/>
    <cellStyle name="40% - 着色 6 9" xfId="2486"/>
    <cellStyle name="60% - Accent1" xfId="62"/>
    <cellStyle name="60% - Accent1 2" xfId="5079"/>
    <cellStyle name="60% - Accent1 3" xfId="5080"/>
    <cellStyle name="60% - Accent2" xfId="63"/>
    <cellStyle name="60% - Accent2 2" xfId="5081"/>
    <cellStyle name="60% - Accent2 3" xfId="5082"/>
    <cellStyle name="60% - Accent3" xfId="64"/>
    <cellStyle name="60% - Accent3 2" xfId="5083"/>
    <cellStyle name="60% - Accent3 3" xfId="5084"/>
    <cellStyle name="60% - Accent4" xfId="65"/>
    <cellStyle name="60% - Accent4 2" xfId="5085"/>
    <cellStyle name="60% - Accent4 3" xfId="5086"/>
    <cellStyle name="60% - Accent5" xfId="66"/>
    <cellStyle name="60% - Accent5 2" xfId="5087"/>
    <cellStyle name="60% - Accent5 3" xfId="5088"/>
    <cellStyle name="60% - Accent6" xfId="67"/>
    <cellStyle name="60% - Accent6 2" xfId="5089"/>
    <cellStyle name="60% - Accent6 3" xfId="5090"/>
    <cellStyle name="60% - 强调文字颜色 1 2" xfId="68"/>
    <cellStyle name="60% - 强调文字颜色 1 2 10" xfId="6367"/>
    <cellStyle name="60% - 强调文字颜色 1 2 2" xfId="712"/>
    <cellStyle name="60% - 强调文字颜色 1 2 2 2" xfId="1827"/>
    <cellStyle name="60% - 强调文字颜色 1 2 2 2 2" xfId="1606"/>
    <cellStyle name="60% - 强调文字颜色 1 2 2 2 3" xfId="1008"/>
    <cellStyle name="60% - 强调文字颜色 1 2 2 2 4" xfId="5092"/>
    <cellStyle name="60% - 强调文字颜色 1 2 2 2 5" xfId="4882"/>
    <cellStyle name="60% - 强调文字颜色 1 2 2 2 5 2" xfId="6979"/>
    <cellStyle name="60% - 强调文字颜色 1 2 2 2 5 3" xfId="6687"/>
    <cellStyle name="60% - 强调文字颜色 1 2 2 2 6" xfId="5005"/>
    <cellStyle name="60% - 强调文字颜色 1 2 2 3" xfId="1829"/>
    <cellStyle name="60% - 强调文字颜色 1 2 2 4" xfId="1831"/>
    <cellStyle name="60% - 强调文字颜色 1 2 2 5" xfId="2494"/>
    <cellStyle name="60% - 强调文字颜色 1 2 2 6" xfId="2495"/>
    <cellStyle name="60% - 强调文字颜色 1 2 2 7" xfId="2496"/>
    <cellStyle name="60% - 强调文字颜色 1 2 2 8" xfId="2492"/>
    <cellStyle name="60% - 强调文字颜色 1 2 3" xfId="2497"/>
    <cellStyle name="60% - 强调文字颜色 1 2 3 2" xfId="5091"/>
    <cellStyle name="60% - 强调文字颜色 1 2 3 3" xfId="4906"/>
    <cellStyle name="60% - 强调文字颜色 1 2 3 3 2" xfId="7013"/>
    <cellStyle name="60% - 强调文字颜色 1 2 3 3 3" xfId="6688"/>
    <cellStyle name="60% - 强调文字颜色 1 2 3 4" xfId="5007"/>
    <cellStyle name="60% - 强调文字颜色 1 2 3 4 2" xfId="9375"/>
    <cellStyle name="60% - 强调文字颜色 1 2 3 5" xfId="9247"/>
    <cellStyle name="60% - 强调文字颜色 1 2 4" xfId="2499"/>
    <cellStyle name="60% - 强调文字颜色 1 2 4 2" xfId="4907"/>
    <cellStyle name="60% - 强调文字颜色 1 2 4 2 2" xfId="7014"/>
    <cellStyle name="60% - 强调文字颜色 1 2 4 2 3" xfId="6686"/>
    <cellStyle name="60% - 强调文字颜色 1 2 4 3" xfId="4811"/>
    <cellStyle name="60% - 强调文字颜色 1 2 5" xfId="2501"/>
    <cellStyle name="60% - 强调文字颜色 1 2 6" xfId="2502"/>
    <cellStyle name="60% - 强调文字颜色 1 2 7" xfId="2503"/>
    <cellStyle name="60% - 强调文字颜色 1 2 8" xfId="2504"/>
    <cellStyle name="60% - 强调文字颜色 1 2 9" xfId="1084"/>
    <cellStyle name="60% - 强调文字颜色 1 3" xfId="2505"/>
    <cellStyle name="60% - 强调文字颜色 1 3 2" xfId="2507"/>
    <cellStyle name="60% - 强调文字颜色 1 3 3" xfId="2508"/>
    <cellStyle name="60% - 强调文字颜色 1 3 4" xfId="2509"/>
    <cellStyle name="60% - 强调文字颜色 1 3 5" xfId="2510"/>
    <cellStyle name="60% - 强调文字颜色 1 3 6" xfId="2511"/>
    <cellStyle name="60% - 强调文字颜色 1 3 7" xfId="2512"/>
    <cellStyle name="60% - 强调文字颜色 2 2" xfId="69"/>
    <cellStyle name="60% - 强调文字颜色 2 2 10" xfId="6368"/>
    <cellStyle name="60% - 强调文字颜色 2 2 2" xfId="713"/>
    <cellStyle name="60% - 强调文字颜色 2 2 2 2" xfId="2517"/>
    <cellStyle name="60% - 强调文字颜色 2 2 2 2 2" xfId="2518"/>
    <cellStyle name="60% - 强调文字颜色 2 2 2 2 3" xfId="2519"/>
    <cellStyle name="60% - 强调文字颜色 2 2 2 2 4" xfId="5094"/>
    <cellStyle name="60% - 强调文字颜色 2 2 2 2 5" xfId="4829"/>
    <cellStyle name="60% - 强调文字颜色 2 2 2 2 5 2" xfId="7015"/>
    <cellStyle name="60% - 强调文字颜色 2 2 2 2 5 3" xfId="6690"/>
    <cellStyle name="60% - 强调文字颜色 2 2 2 2 6" xfId="4828"/>
    <cellStyle name="60% - 强调文字颜色 2 2 2 3" xfId="2520"/>
    <cellStyle name="60% - 强调文字颜色 2 2 2 4" xfId="2521"/>
    <cellStyle name="60% - 强调文字颜色 2 2 2 5" xfId="2522"/>
    <cellStyle name="60% - 强调文字颜色 2 2 2 6" xfId="2523"/>
    <cellStyle name="60% - 强调文字颜色 2 2 2 7" xfId="2524"/>
    <cellStyle name="60% - 强调文字颜色 2 2 2 8" xfId="2516"/>
    <cellStyle name="60% - 强调文字颜色 2 2 3" xfId="2526"/>
    <cellStyle name="60% - 强调文字颜色 2 2 3 2" xfId="5093"/>
    <cellStyle name="60% - 强调文字颜色 2 2 3 3" xfId="5019"/>
    <cellStyle name="60% - 强调文字颜色 2 2 3 3 2" xfId="7017"/>
    <cellStyle name="60% - 强调文字颜色 2 2 3 3 3" xfId="6691"/>
    <cellStyle name="60% - 强调文字颜色 2 2 3 4" xfId="4794"/>
    <cellStyle name="60% - 强调文字颜色 2 2 3 4 2" xfId="9376"/>
    <cellStyle name="60% - 强调文字颜色 2 2 3 5" xfId="9248"/>
    <cellStyle name="60% - 强调文字颜色 2 2 4" xfId="2527"/>
    <cellStyle name="60% - 强调文字颜色 2 2 4 2" xfId="6185"/>
    <cellStyle name="60% - 强调文字颜色 2 2 4 2 2" xfId="7018"/>
    <cellStyle name="60% - 强调文字颜色 2 2 4 2 3" xfId="6689"/>
    <cellStyle name="60% - 强调文字颜色 2 2 4 3" xfId="4958"/>
    <cellStyle name="60% - 强调文字颜色 2 2 5" xfId="2528"/>
    <cellStyle name="60% - 强调文字颜色 2 2 6" xfId="2529"/>
    <cellStyle name="60% - 强调文字颜色 2 2 7" xfId="1862"/>
    <cellStyle name="60% - 强调文字颜色 2 2 8" xfId="1875"/>
    <cellStyle name="60% - 强调文字颜色 2 2 9" xfId="2514"/>
    <cellStyle name="60% - 强调文字颜色 2 3" xfId="893"/>
    <cellStyle name="60% - 强调文字颜色 2 3 2" xfId="2125"/>
    <cellStyle name="60% - 强调文字颜色 2 3 3" xfId="2127"/>
    <cellStyle name="60% - 强调文字颜色 2 3 4" xfId="2530"/>
    <cellStyle name="60% - 强调文字颜色 2 3 5" xfId="2531"/>
    <cellStyle name="60% - 强调文字颜色 2 3 6" xfId="2533"/>
    <cellStyle name="60% - 强调文字颜色 2 3 7" xfId="1882"/>
    <cellStyle name="60% - 强调文字颜色 3 2" xfId="70"/>
    <cellStyle name="60% - 强调文字颜色 3 2 10" xfId="6369"/>
    <cellStyle name="60% - 强调文字颜色 3 2 2" xfId="714"/>
    <cellStyle name="60% - 强调文字颜色 3 2 2 2" xfId="2536"/>
    <cellStyle name="60% - 强调文字颜色 3 2 2 2 2" xfId="2537"/>
    <cellStyle name="60% - 强调文字颜色 3 2 2 2 3" xfId="2539"/>
    <cellStyle name="60% - 强调文字颜色 3 2 2 2 4" xfId="5096"/>
    <cellStyle name="60% - 强调文字颜色 3 2 2 2 5" xfId="6184"/>
    <cellStyle name="60% - 强调文字颜色 3 2 2 2 5 2" xfId="7019"/>
    <cellStyle name="60% - 强调文字颜色 3 2 2 2 5 3" xfId="6693"/>
    <cellStyle name="60% - 强调文字颜色 3 2 2 2 6" xfId="4831"/>
    <cellStyle name="60% - 强调文字颜色 3 2 2 3" xfId="2541"/>
    <cellStyle name="60% - 强调文字颜色 3 2 2 4" xfId="2542"/>
    <cellStyle name="60% - 强调文字颜色 3 2 2 5" xfId="2543"/>
    <cellStyle name="60% - 强调文字颜色 3 2 2 6" xfId="2544"/>
    <cellStyle name="60% - 强调文字颜色 3 2 2 7" xfId="2545"/>
    <cellStyle name="60% - 强调文字颜色 3 2 2 8" xfId="2535"/>
    <cellStyle name="60% - 强调文字颜色 3 2 3" xfId="2546"/>
    <cellStyle name="60% - 强调文字颜色 3 2 3 2" xfId="5095"/>
    <cellStyle name="60% - 强调文字颜色 3 2 3 3" xfId="6183"/>
    <cellStyle name="60% - 强调文字颜色 3 2 3 3 2" xfId="7020"/>
    <cellStyle name="60% - 强调文字颜色 3 2 3 3 3" xfId="6694"/>
    <cellStyle name="60% - 强调文字颜色 3 2 3 4" xfId="6216"/>
    <cellStyle name="60% - 强调文字颜色 3 2 3 4 2" xfId="9377"/>
    <cellStyle name="60% - 强调文字颜色 3 2 3 5" xfId="9249"/>
    <cellStyle name="60% - 强调文字颜色 3 2 4" xfId="2547"/>
    <cellStyle name="60% - 强调文字颜色 3 2 4 2" xfId="5020"/>
    <cellStyle name="60% - 强调文字颜色 3 2 4 2 2" xfId="7021"/>
    <cellStyle name="60% - 强调文字颜色 3 2 4 2 3" xfId="6692"/>
    <cellStyle name="60% - 强调文字颜色 3 2 4 3" xfId="4830"/>
    <cellStyle name="60% - 强调文字颜色 3 2 5" xfId="2548"/>
    <cellStyle name="60% - 强调文字颜色 3 2 6" xfId="2328"/>
    <cellStyle name="60% - 强调文字颜色 3 2 7" xfId="1896"/>
    <cellStyle name="60% - 强调文字颜色 3 2 8" xfId="1903"/>
    <cellStyle name="60% - 强调文字颜色 3 2 9" xfId="2534"/>
    <cellStyle name="60% - 强调文字颜色 3 3" xfId="2549"/>
    <cellStyle name="60% - 强调文字颜色 3 3 2" xfId="2550"/>
    <cellStyle name="60% - 强调文字颜色 3 3 3" xfId="2552"/>
    <cellStyle name="60% - 强调文字颜色 3 3 4" xfId="2553"/>
    <cellStyle name="60% - 强调文字颜色 3 3 5" xfId="2554"/>
    <cellStyle name="60% - 强调文字颜色 3 3 6" xfId="2555"/>
    <cellStyle name="60% - 强调文字颜色 3 3 7" xfId="1909"/>
    <cellStyle name="60% - 强调文字颜色 4 2" xfId="71"/>
    <cellStyle name="60% - 强调文字颜色 4 2 10" xfId="6370"/>
    <cellStyle name="60% - 强调文字颜色 4 2 2" xfId="715"/>
    <cellStyle name="60% - 强调文字颜色 4 2 2 2" xfId="2559"/>
    <cellStyle name="60% - 强调文字颜色 4 2 2 2 2" xfId="2465"/>
    <cellStyle name="60% - 强调文字颜色 4 2 2 2 3" xfId="2475"/>
    <cellStyle name="60% - 强调文字颜色 4 2 2 2 4" xfId="5098"/>
    <cellStyle name="60% - 强调文字颜色 4 2 2 2 5" xfId="5021"/>
    <cellStyle name="60% - 强调文字颜色 4 2 2 2 5 2" xfId="7022"/>
    <cellStyle name="60% - 强调文字颜色 4 2 2 2 5 3" xfId="6696"/>
    <cellStyle name="60% - 强调文字颜色 4 2 2 2 6" xfId="4874"/>
    <cellStyle name="60% - 强调文字颜色 4 2 2 3" xfId="2560"/>
    <cellStyle name="60% - 强调文字颜色 4 2 2 4" xfId="2561"/>
    <cellStyle name="60% - 强调文字颜色 4 2 2 5" xfId="2562"/>
    <cellStyle name="60% - 强调文字颜色 4 2 2 6" xfId="2563"/>
    <cellStyle name="60% - 强调文字颜色 4 2 2 7" xfId="2564"/>
    <cellStyle name="60% - 强调文字颜色 4 2 2 8" xfId="2557"/>
    <cellStyle name="60% - 强调文字颜色 4 2 3" xfId="2565"/>
    <cellStyle name="60% - 强调文字颜色 4 2 3 2" xfId="5097"/>
    <cellStyle name="60% - 强调文字颜色 4 2 3 3" xfId="5022"/>
    <cellStyle name="60% - 强调文字颜色 4 2 3 3 2" xfId="7023"/>
    <cellStyle name="60% - 强调文字颜色 4 2 3 3 3" xfId="6697"/>
    <cellStyle name="60% - 强调文字颜色 4 2 3 4" xfId="6220"/>
    <cellStyle name="60% - 强调文字颜色 4 2 3 4 2" xfId="9378"/>
    <cellStyle name="60% - 强调文字颜色 4 2 3 5" xfId="9250"/>
    <cellStyle name="60% - 强调文字颜色 4 2 4" xfId="2567"/>
    <cellStyle name="60% - 强调文字颜色 4 2 4 2" xfId="4777"/>
    <cellStyle name="60% - 强调文字颜色 4 2 4 2 2" xfId="7024"/>
    <cellStyle name="60% - 强调文字颜色 4 2 4 2 3" xfId="6695"/>
    <cellStyle name="60% - 强调文字颜色 4 2 4 3" xfId="4812"/>
    <cellStyle name="60% - 强调文字颜色 4 2 5" xfId="2569"/>
    <cellStyle name="60% - 强调文字颜色 4 2 6" xfId="2570"/>
    <cellStyle name="60% - 强调文字颜色 4 2 7" xfId="1916"/>
    <cellStyle name="60% - 强调文字颜色 4 2 8" xfId="1926"/>
    <cellStyle name="60% - 强调文字颜色 4 2 9" xfId="2556"/>
    <cellStyle name="60% - 强调文字颜色 4 3" xfId="2571"/>
    <cellStyle name="60% - 强调文字颜色 4 3 2" xfId="2572"/>
    <cellStyle name="60% - 强调文字颜色 4 3 3" xfId="2576"/>
    <cellStyle name="60% - 强调文字颜色 4 3 4" xfId="2579"/>
    <cellStyle name="60% - 强调文字颜色 4 3 5" xfId="2582"/>
    <cellStyle name="60% - 强调文字颜色 4 3 6" xfId="2584"/>
    <cellStyle name="60% - 强调文字颜色 4 3 7" xfId="1932"/>
    <cellStyle name="60% - 强调文字颜色 5 2" xfId="72"/>
    <cellStyle name="60% - 强调文字颜色 5 2 10" xfId="6371"/>
    <cellStyle name="60% - 强调文字颜色 5 2 2" xfId="716"/>
    <cellStyle name="60% - 强调文字颜色 5 2 2 2" xfId="2590"/>
    <cellStyle name="60% - 强调文字颜色 5 2 2 2 2" xfId="2592"/>
    <cellStyle name="60% - 强调文字颜色 5 2 2 2 3" xfId="2593"/>
    <cellStyle name="60% - 强调文字颜色 5 2 2 2 4" xfId="5100"/>
    <cellStyle name="60% - 强调文字颜色 5 2 2 2 5" xfId="5024"/>
    <cellStyle name="60% - 强调文字颜色 5 2 2 2 5 2" xfId="7028"/>
    <cellStyle name="60% - 强调文字颜色 5 2 2 2 5 3" xfId="6699"/>
    <cellStyle name="60% - 强调文字颜色 5 2 2 2 6" xfId="6219"/>
    <cellStyle name="60% - 强调文字颜色 5 2 2 3" xfId="2594"/>
    <cellStyle name="60% - 强调文字颜色 5 2 2 4" xfId="2597"/>
    <cellStyle name="60% - 强调文字颜色 5 2 2 5" xfId="2599"/>
    <cellStyle name="60% - 强调文字颜色 5 2 2 6" xfId="2600"/>
    <cellStyle name="60% - 强调文字颜色 5 2 2 7" xfId="2601"/>
    <cellStyle name="60% - 强调文字颜色 5 2 2 8" xfId="2588"/>
    <cellStyle name="60% - 强调文字颜色 5 2 3" xfId="2602"/>
    <cellStyle name="60% - 强调文字颜色 5 2 3 2" xfId="5099"/>
    <cellStyle name="60% - 强调文字颜色 5 2 3 3" xfId="4796"/>
    <cellStyle name="60% - 强调文字颜色 5 2 3 3 2" xfId="7029"/>
    <cellStyle name="60% - 强调文字颜色 5 2 3 3 3" xfId="6700"/>
    <cellStyle name="60% - 强调文字颜色 5 2 3 4" xfId="4754"/>
    <cellStyle name="60% - 强调文字颜色 5 2 3 4 2" xfId="9379"/>
    <cellStyle name="60% - 强调文字颜色 5 2 3 5" xfId="9251"/>
    <cellStyle name="60% - 强调文字颜色 5 2 4" xfId="2604"/>
    <cellStyle name="60% - 强调文字颜色 5 2 4 2" xfId="6182"/>
    <cellStyle name="60% - 强调文字颜色 5 2 4 2 2" xfId="7030"/>
    <cellStyle name="60% - 强调文字颜色 5 2 4 2 3" xfId="6698"/>
    <cellStyle name="60% - 强调文字颜色 5 2 4 3" xfId="4753"/>
    <cellStyle name="60% - 强调文字颜色 5 2 5" xfId="2606"/>
    <cellStyle name="60% - 强调文字颜色 5 2 6" xfId="2609"/>
    <cellStyle name="60% - 强调文字颜色 5 2 7" xfId="1389"/>
    <cellStyle name="60% - 强调文字颜色 5 2 8" xfId="1411"/>
    <cellStyle name="60% - 强调文字颜色 5 2 9" xfId="2586"/>
    <cellStyle name="60% - 强调文字颜色 5 3" xfId="2612"/>
    <cellStyle name="60% - 强调文字颜色 5 3 2" xfId="2614"/>
    <cellStyle name="60% - 强调文字颜色 5 3 3" xfId="2616"/>
    <cellStyle name="60% - 强调文字颜色 5 3 4" xfId="2618"/>
    <cellStyle name="60% - 强调文字颜色 5 3 5" xfId="2620"/>
    <cellStyle name="60% - 强调文字颜色 5 3 6" xfId="2622"/>
    <cellStyle name="60% - 强调文字颜色 5 3 7" xfId="1949"/>
    <cellStyle name="60% - 强调文字颜色 6 2" xfId="73"/>
    <cellStyle name="60% - 强调文字颜色 6 2 10" xfId="6372"/>
    <cellStyle name="60% - 强调文字颜色 6 2 2" xfId="717"/>
    <cellStyle name="60% - 强调文字颜色 6 2 2 2" xfId="2628"/>
    <cellStyle name="60% - 强调文字颜色 6 2 2 2 2" xfId="2629"/>
    <cellStyle name="60% - 强调文字颜色 6 2 2 2 3" xfId="2630"/>
    <cellStyle name="60% - 强调文字颜色 6 2 2 2 4" xfId="5102"/>
    <cellStyle name="60% - 强调文字颜色 6 2 2 2 5" xfId="4983"/>
    <cellStyle name="60% - 强调文字颜色 6 2 2 2 5 2" xfId="7032"/>
    <cellStyle name="60% - 强调文字颜色 6 2 2 2 5 3" xfId="6702"/>
    <cellStyle name="60% - 强调文字颜色 6 2 2 2 6" xfId="4944"/>
    <cellStyle name="60% - 强调文字颜色 6 2 2 3" xfId="2631"/>
    <cellStyle name="60% - 强调文字颜色 6 2 2 4" xfId="2632"/>
    <cellStyle name="60% - 强调文字颜色 6 2 2 5" xfId="2634"/>
    <cellStyle name="60% - 强调文字颜色 6 2 2 6" xfId="2635"/>
    <cellStyle name="60% - 强调文字颜色 6 2 2 7" xfId="2636"/>
    <cellStyle name="60% - 强调文字颜色 6 2 2 8" xfId="2626"/>
    <cellStyle name="60% - 强调文字颜色 6 2 3" xfId="2637"/>
    <cellStyle name="60% - 强调文字颜色 6 2 3 2" xfId="5101"/>
    <cellStyle name="60% - 强调文字颜色 6 2 3 3" xfId="6181"/>
    <cellStyle name="60% - 强调文字颜色 6 2 3 3 2" xfId="7034"/>
    <cellStyle name="60% - 强调文字颜色 6 2 3 3 3" xfId="6703"/>
    <cellStyle name="60% - 强调文字颜色 6 2 3 4" xfId="4921"/>
    <cellStyle name="60% - 强调文字颜色 6 2 3 4 2" xfId="9380"/>
    <cellStyle name="60% - 强调文字颜色 6 2 3 5" xfId="9252"/>
    <cellStyle name="60% - 强调文字颜色 6 2 4" xfId="2639"/>
    <cellStyle name="60% - 强调文字颜色 6 2 4 2" xfId="6180"/>
    <cellStyle name="60% - 强调文字颜色 6 2 4 2 2" xfId="7035"/>
    <cellStyle name="60% - 强调文字颜色 6 2 4 2 3" xfId="6701"/>
    <cellStyle name="60% - 强调文字颜色 6 2 4 3" xfId="4832"/>
    <cellStyle name="60% - 强调文字颜色 6 2 5" xfId="2641"/>
    <cellStyle name="60% - 强调文字颜色 6 2 6" xfId="2642"/>
    <cellStyle name="60% - 强调文字颜色 6 2 7" xfId="1956"/>
    <cellStyle name="60% - 强调文字颜色 6 2 8" xfId="1982"/>
    <cellStyle name="60% - 强调文字颜色 6 2 9" xfId="2624"/>
    <cellStyle name="60% - 强调文字颜色 6 3" xfId="2643"/>
    <cellStyle name="60% - 强调文字颜色 6 3 2" xfId="2645"/>
    <cellStyle name="60% - 强调文字颜色 6 3 3" xfId="2646"/>
    <cellStyle name="60% - 强调文字颜色 6 3 4" xfId="2648"/>
    <cellStyle name="60% - 强调文字颜色 6 3 5" xfId="2649"/>
    <cellStyle name="60% - 强调文字颜色 6 3 6" xfId="2650"/>
    <cellStyle name="60% - 强调文字颜色 6 3 7" xfId="1987"/>
    <cellStyle name="60% - 着色 1" xfId="839"/>
    <cellStyle name="60% - 着色 1 2" xfId="2653"/>
    <cellStyle name="60% - 着色 1 2 10" xfId="2654"/>
    <cellStyle name="60% - 着色 1 2 2" xfId="2659"/>
    <cellStyle name="60% - 着色 1 2 2 2" xfId="2660"/>
    <cellStyle name="60% - 着色 1 2 2 2 2" xfId="2662"/>
    <cellStyle name="60% - 着色 1 2 2 2 3" xfId="2663"/>
    <cellStyle name="60% - 着色 1 2 2 2 4" xfId="2400"/>
    <cellStyle name="60% - 着色 1 2 2 3" xfId="2664"/>
    <cellStyle name="60% - 着色 1 2 2 4" xfId="2666"/>
    <cellStyle name="60% - 着色 1 2 2 5" xfId="2668"/>
    <cellStyle name="60% - 着色 1 2 2 6" xfId="2670"/>
    <cellStyle name="60% - 着色 1 2 2 7" xfId="2671"/>
    <cellStyle name="60% - 着色 1 2 3" xfId="2672"/>
    <cellStyle name="60% - 着色 1 2 3 2" xfId="2673"/>
    <cellStyle name="60% - 着色 1 2 3 2 2" xfId="2675"/>
    <cellStyle name="60% - 着色 1 2 3 2 3" xfId="2676"/>
    <cellStyle name="60% - 着色 1 2 3 2 4" xfId="2677"/>
    <cellStyle name="60% - 着色 1 2 3 3" xfId="2247"/>
    <cellStyle name="60% - 着色 1 2 3 4" xfId="2678"/>
    <cellStyle name="60% - 着色 1 2 3 5" xfId="2680"/>
    <cellStyle name="60% - 着色 1 2 3 6" xfId="2682"/>
    <cellStyle name="60% - 着色 1 2 3 7" xfId="2683"/>
    <cellStyle name="60% - 着色 1 2 4" xfId="2684"/>
    <cellStyle name="60% - 着色 1 2 4 2" xfId="2685"/>
    <cellStyle name="60% - 着色 1 2 4 2 2" xfId="2687"/>
    <cellStyle name="60% - 着色 1 2 4 2 3" xfId="2688"/>
    <cellStyle name="60% - 着色 1 2 4 2 4" xfId="2689"/>
    <cellStyle name="60% - 着色 1 2 4 3" xfId="2690"/>
    <cellStyle name="60% - 着色 1 2 4 4" xfId="2692"/>
    <cellStyle name="60% - 着色 1 2 4 5" xfId="2696"/>
    <cellStyle name="60% - 着色 1 2 4 6" xfId="2700"/>
    <cellStyle name="60% - 着色 1 2 4 7" xfId="2703"/>
    <cellStyle name="60% - 着色 1 2 5" xfId="2707"/>
    <cellStyle name="60% - 着色 1 2 5 2" xfId="2708"/>
    <cellStyle name="60% - 着色 1 2 5 3" xfId="2710"/>
    <cellStyle name="60% - 着色 1 2 5 4" xfId="2712"/>
    <cellStyle name="60% - 着色 1 2 6" xfId="2716"/>
    <cellStyle name="60% - 着色 1 2 7" xfId="2717"/>
    <cellStyle name="60% - 着色 1 2 8" xfId="2718"/>
    <cellStyle name="60% - 着色 1 2 9" xfId="2719"/>
    <cellStyle name="60% - 着色 1 3" xfId="2720"/>
    <cellStyle name="60% - 着色 1 3 2" xfId="2721"/>
    <cellStyle name="60% - 着色 1 3 2 2" xfId="2723"/>
    <cellStyle name="60% - 着色 1 3 2 3" xfId="2726"/>
    <cellStyle name="60% - 着色 1 3 2 4" xfId="2728"/>
    <cellStyle name="60% - 着色 1 3 3" xfId="2729"/>
    <cellStyle name="60% - 着色 1 3 4" xfId="2732"/>
    <cellStyle name="60% - 着色 1 3 5" xfId="2736"/>
    <cellStyle name="60% - 着色 1 3 6" xfId="2739"/>
    <cellStyle name="60% - 着色 1 3 7" xfId="2741"/>
    <cellStyle name="60% - 着色 1 4" xfId="2742"/>
    <cellStyle name="60% - 着色 1 4 2" xfId="2743"/>
    <cellStyle name="60% - 着色 1 4 2 2" xfId="2651"/>
    <cellStyle name="60% - 着色 1 4 2 3" xfId="2745"/>
    <cellStyle name="60% - 着色 1 5" xfId="2747"/>
    <cellStyle name="60% - 着色 1 6" xfId="2661"/>
    <cellStyle name="60% - 着色 1 7" xfId="2665"/>
    <cellStyle name="60% - 着色 1 8" xfId="2667"/>
    <cellStyle name="60% - 着色 1 9" xfId="2669"/>
    <cellStyle name="60% - 着色 2" xfId="840"/>
    <cellStyle name="60% - 着色 2 2" xfId="2748"/>
    <cellStyle name="60% - 着色 2 2 10" xfId="2751"/>
    <cellStyle name="60% - 着色 2 2 2" xfId="2752"/>
    <cellStyle name="60% - 着色 2 2 2 2" xfId="2754"/>
    <cellStyle name="60% - 着色 2 2 2 2 2" xfId="2756"/>
    <cellStyle name="60% - 着色 2 2 2 2 3" xfId="2757"/>
    <cellStyle name="60% - 着色 2 2 2 2 4" xfId="2758"/>
    <cellStyle name="60% - 着色 2 2 2 3" xfId="2759"/>
    <cellStyle name="60% - 着色 2 2 2 4" xfId="2760"/>
    <cellStyle name="60% - 着色 2 2 2 5" xfId="2763"/>
    <cellStyle name="60% - 着色 2 2 2 6" xfId="887"/>
    <cellStyle name="60% - 着色 2 2 2 7" xfId="2764"/>
    <cellStyle name="60% - 着色 2 2 3" xfId="2766"/>
    <cellStyle name="60% - 着色 2 2 3 2" xfId="2767"/>
    <cellStyle name="60% - 着色 2 2 3 2 2" xfId="1682"/>
    <cellStyle name="60% - 着色 2 2 3 2 3" xfId="1685"/>
    <cellStyle name="60% - 着色 2 2 3 2 4" xfId="987"/>
    <cellStyle name="60% - 着色 2 2 3 3" xfId="2769"/>
    <cellStyle name="60% - 着色 2 2 3 4" xfId="2770"/>
    <cellStyle name="60% - 着色 2 2 3 5" xfId="2771"/>
    <cellStyle name="60% - 着色 2 2 3 6" xfId="2772"/>
    <cellStyle name="60% - 着色 2 2 3 7" xfId="2774"/>
    <cellStyle name="60% - 着色 2 2 4" xfId="2776"/>
    <cellStyle name="60% - 着色 2 2 4 2" xfId="2777"/>
    <cellStyle name="60% - 着色 2 2 4 2 2" xfId="2778"/>
    <cellStyle name="60% - 着色 2 2 4 2 3" xfId="2779"/>
    <cellStyle name="60% - 着色 2 2 4 2 4" xfId="2780"/>
    <cellStyle name="60% - 着色 2 2 4 3" xfId="2781"/>
    <cellStyle name="60% - 着色 2 2 4 4" xfId="2782"/>
    <cellStyle name="60% - 着色 2 2 4 5" xfId="2783"/>
    <cellStyle name="60% - 着色 2 2 4 6" xfId="2784"/>
    <cellStyle name="60% - 着色 2 2 4 7" xfId="2785"/>
    <cellStyle name="60% - 着色 2 2 5" xfId="2786"/>
    <cellStyle name="60% - 着色 2 2 5 2" xfId="2787"/>
    <cellStyle name="60% - 着色 2 2 5 3" xfId="2788"/>
    <cellStyle name="60% - 着色 2 2 5 4" xfId="926"/>
    <cellStyle name="60% - 着色 2 2 6" xfId="2789"/>
    <cellStyle name="60% - 着色 2 2 7" xfId="2790"/>
    <cellStyle name="60% - 着色 2 2 8" xfId="2791"/>
    <cellStyle name="60% - 着色 2 2 9" xfId="2792"/>
    <cellStyle name="60% - 着色 2 3" xfId="2793"/>
    <cellStyle name="60% - 着色 2 3 2" xfId="2795"/>
    <cellStyle name="60% - 着色 2 3 2 2" xfId="2797"/>
    <cellStyle name="60% - 着色 2 3 2 3" xfId="2798"/>
    <cellStyle name="60% - 着色 2 3 2 4" xfId="2799"/>
    <cellStyle name="60% - 着色 2 3 3" xfId="2801"/>
    <cellStyle name="60% - 着色 2 3 4" xfId="2804"/>
    <cellStyle name="60% - 着色 2 3 5" xfId="2807"/>
    <cellStyle name="60% - 着色 2 3 6" xfId="2809"/>
    <cellStyle name="60% - 着色 2 3 7" xfId="2811"/>
    <cellStyle name="60% - 着色 2 4" xfId="2812"/>
    <cellStyle name="60% - 着色 2 4 2" xfId="2814"/>
    <cellStyle name="60% - 着色 2 4 2 2" xfId="2816"/>
    <cellStyle name="60% - 着色 2 4 2 3" xfId="2817"/>
    <cellStyle name="60% - 着色 2 5" xfId="2818"/>
    <cellStyle name="60% - 着色 2 6" xfId="2674"/>
    <cellStyle name="60% - 着色 2 7" xfId="2248"/>
    <cellStyle name="60% - 着色 2 8" xfId="2679"/>
    <cellStyle name="60% - 着色 2 9" xfId="2681"/>
    <cellStyle name="60% - 着色 3" xfId="841"/>
    <cellStyle name="60% - 着色 3 2" xfId="2819"/>
    <cellStyle name="60% - 着色 3 2 10" xfId="2820"/>
    <cellStyle name="60% - 着色 3 2 2" xfId="2821"/>
    <cellStyle name="60% - 着色 3 2 2 2" xfId="2823"/>
    <cellStyle name="60% - 着色 3 2 2 2 2" xfId="2825"/>
    <cellStyle name="60% - 着色 3 2 2 2 3" xfId="2826"/>
    <cellStyle name="60% - 着色 3 2 2 2 4" xfId="2827"/>
    <cellStyle name="60% - 着色 3 2 2 3" xfId="2828"/>
    <cellStyle name="60% - 着色 3 2 2 4" xfId="2830"/>
    <cellStyle name="60% - 着色 3 2 2 5" xfId="2832"/>
    <cellStyle name="60% - 着色 3 2 2 6" xfId="2835"/>
    <cellStyle name="60% - 着色 3 2 2 7" xfId="1440"/>
    <cellStyle name="60% - 着色 3 2 3" xfId="2838"/>
    <cellStyle name="60% - 着色 3 2 3 2" xfId="2840"/>
    <cellStyle name="60% - 着色 3 2 3 2 2" xfId="2271"/>
    <cellStyle name="60% - 着色 3 2 3 2 3" xfId="2273"/>
    <cellStyle name="60% - 着色 3 2 3 2 4" xfId="2276"/>
    <cellStyle name="60% - 着色 3 2 3 3" xfId="2843"/>
    <cellStyle name="60% - 着色 3 2 3 4" xfId="2845"/>
    <cellStyle name="60% - 着色 3 2 3 5" xfId="2847"/>
    <cellStyle name="60% - 着色 3 2 3 6" xfId="2849"/>
    <cellStyle name="60% - 着色 3 2 3 7" xfId="2851"/>
    <cellStyle name="60% - 着色 3 2 4" xfId="2852"/>
    <cellStyle name="60% - 着色 3 2 4 2" xfId="2853"/>
    <cellStyle name="60% - 着色 3 2 4 2 2" xfId="2855"/>
    <cellStyle name="60% - 着色 3 2 4 2 3" xfId="2857"/>
    <cellStyle name="60% - 着色 3 2 4 2 4" xfId="2859"/>
    <cellStyle name="60% - 着色 3 2 4 3" xfId="2860"/>
    <cellStyle name="60% - 着色 3 2 4 4" xfId="2862"/>
    <cellStyle name="60% - 着色 3 2 4 5" xfId="2864"/>
    <cellStyle name="60% - 着色 3 2 4 6" xfId="2865"/>
    <cellStyle name="60% - 着色 3 2 4 7" xfId="2866"/>
    <cellStyle name="60% - 着色 3 2 5" xfId="2867"/>
    <cellStyle name="60% - 着色 3 2 5 2" xfId="2868"/>
    <cellStyle name="60% - 着色 3 2 5 3" xfId="2869"/>
    <cellStyle name="60% - 着色 3 2 5 4" xfId="2870"/>
    <cellStyle name="60% - 着色 3 2 6" xfId="2871"/>
    <cellStyle name="60% - 着色 3 2 7" xfId="2872"/>
    <cellStyle name="60% - 着色 3 2 8" xfId="2873"/>
    <cellStyle name="60% - 着色 3 2 9" xfId="2874"/>
    <cellStyle name="60% - 着色 3 3" xfId="2875"/>
    <cellStyle name="60% - 着色 3 3 2" xfId="2876"/>
    <cellStyle name="60% - 着色 3 3 2 2" xfId="2877"/>
    <cellStyle name="60% - 着色 3 3 2 3" xfId="2878"/>
    <cellStyle name="60% - 着色 3 3 2 4" xfId="2879"/>
    <cellStyle name="60% - 着色 3 3 3" xfId="2880"/>
    <cellStyle name="60% - 着色 3 3 4" xfId="2881"/>
    <cellStyle name="60% - 着色 3 3 5" xfId="2882"/>
    <cellStyle name="60% - 着色 3 3 6" xfId="2883"/>
    <cellStyle name="60% - 着色 3 3 7" xfId="2884"/>
    <cellStyle name="60% - 着色 3 4" xfId="2885"/>
    <cellStyle name="60% - 着色 3 4 2" xfId="2886"/>
    <cellStyle name="60% - 着色 3 4 2 2" xfId="2887"/>
    <cellStyle name="60% - 着色 3 4 2 3" xfId="1919"/>
    <cellStyle name="60% - 着色 3 5" xfId="2888"/>
    <cellStyle name="60% - 着色 3 6" xfId="2686"/>
    <cellStyle name="60% - 着色 3 7" xfId="2691"/>
    <cellStyle name="60% - 着色 3 8" xfId="2693"/>
    <cellStyle name="60% - 着色 3 9" xfId="2697"/>
    <cellStyle name="60% - 着色 4" xfId="842"/>
    <cellStyle name="60% - 着色 4 2" xfId="2889"/>
    <cellStyle name="60% - 着色 4 2 10" xfId="2890"/>
    <cellStyle name="60% - 着色 4 2 2" xfId="2891"/>
    <cellStyle name="60% - 着色 4 2 2 2" xfId="2892"/>
    <cellStyle name="60% - 着色 4 2 2 2 2" xfId="2893"/>
    <cellStyle name="60% - 着色 4 2 2 2 3" xfId="2487"/>
    <cellStyle name="60% - 着色 4 2 2 2 4" xfId="2488"/>
    <cellStyle name="60% - 着色 4 2 2 3" xfId="2894"/>
    <cellStyle name="60% - 着色 4 2 2 4" xfId="2895"/>
    <cellStyle name="60% - 着色 4 2 2 5" xfId="1005"/>
    <cellStyle name="60% - 着色 4 2 2 6" xfId="1010"/>
    <cellStyle name="60% - 着色 4 2 2 7" xfId="1012"/>
    <cellStyle name="60% - 着色 4 2 3" xfId="2896"/>
    <cellStyle name="60% - 着色 4 2 3 2" xfId="1424"/>
    <cellStyle name="60% - 着色 4 2 3 2 2" xfId="1426"/>
    <cellStyle name="60% - 着色 4 2 3 2 3" xfId="1433"/>
    <cellStyle name="60% - 着色 4 2 3 2 4" xfId="991"/>
    <cellStyle name="60% - 着色 4 2 3 3" xfId="975"/>
    <cellStyle name="60% - 着色 4 2 3 4" xfId="1445"/>
    <cellStyle name="60% - 着色 4 2 3 5" xfId="1235"/>
    <cellStyle name="60% - 着色 4 2 3 6" xfId="1255"/>
    <cellStyle name="60% - 着色 4 2 3 7" xfId="1258"/>
    <cellStyle name="60% - 着色 4 2 4" xfId="2897"/>
    <cellStyle name="60% - 着色 4 2 4 2" xfId="885"/>
    <cellStyle name="60% - 着色 4 2 4 2 2" xfId="1183"/>
    <cellStyle name="60% - 着色 4 2 4 2 3" xfId="1185"/>
    <cellStyle name="60% - 着色 4 2 4 2 4" xfId="1188"/>
    <cellStyle name="60% - 着色 4 2 4 3" xfId="951"/>
    <cellStyle name="60% - 着色 4 2 4 4" xfId="956"/>
    <cellStyle name="60% - 着色 4 2 4 5" xfId="967"/>
    <cellStyle name="60% - 着色 4 2 4 6" xfId="2898"/>
    <cellStyle name="60% - 着色 4 2 4 7" xfId="2899"/>
    <cellStyle name="60% - 着色 4 2 5" xfId="2900"/>
    <cellStyle name="60% - 着色 4 2 5 2" xfId="2901"/>
    <cellStyle name="60% - 着色 4 2 5 3" xfId="2902"/>
    <cellStyle name="60% - 着色 4 2 5 4" xfId="2903"/>
    <cellStyle name="60% - 着色 4 2 6" xfId="2904"/>
    <cellStyle name="60% - 着色 4 2 7" xfId="2905"/>
    <cellStyle name="60% - 着色 4 2 8" xfId="2538"/>
    <cellStyle name="60% - 着色 4 2 9" xfId="2540"/>
    <cellStyle name="60% - 着色 4 3" xfId="2906"/>
    <cellStyle name="60% - 着色 4 3 2" xfId="2908"/>
    <cellStyle name="60% - 着色 4 3 2 2" xfId="2910"/>
    <cellStyle name="60% - 着色 4 3 2 3" xfId="2912"/>
    <cellStyle name="60% - 着色 4 3 2 4" xfId="2914"/>
    <cellStyle name="60% - 着色 4 3 3" xfId="2917"/>
    <cellStyle name="60% - 着色 4 3 4" xfId="2919"/>
    <cellStyle name="60% - 着色 4 3 5" xfId="2921"/>
    <cellStyle name="60% - 着色 4 3 6" xfId="2924"/>
    <cellStyle name="60% - 着色 4 3 7" xfId="2927"/>
    <cellStyle name="60% - 着色 4 4" xfId="2930"/>
    <cellStyle name="60% - 着色 4 4 2" xfId="2762"/>
    <cellStyle name="60% - 着色 4 4 2 2" xfId="2931"/>
    <cellStyle name="60% - 着色 4 4 2 3" xfId="2932"/>
    <cellStyle name="60% - 着色 4 5" xfId="2933"/>
    <cellStyle name="60% - 着色 4 6" xfId="2709"/>
    <cellStyle name="60% - 着色 4 7" xfId="2711"/>
    <cellStyle name="60% - 着色 4 8" xfId="2713"/>
    <cellStyle name="60% - 着色 4 9" xfId="2934"/>
    <cellStyle name="60% - 着色 5" xfId="843"/>
    <cellStyle name="60% - 着色 5 2" xfId="2937"/>
    <cellStyle name="60% - 着色 5 2 10" xfId="2938"/>
    <cellStyle name="60% - 着色 5 2 2" xfId="2939"/>
    <cellStyle name="60% - 着色 5 2 2 2" xfId="2185"/>
    <cellStyle name="60% - 着色 5 2 2 2 2" xfId="2942"/>
    <cellStyle name="60% - 着色 5 2 2 2 3" xfId="2944"/>
    <cellStyle name="60% - 着色 5 2 2 2 4" xfId="2947"/>
    <cellStyle name="60% - 着色 5 2 2 3" xfId="2949"/>
    <cellStyle name="60% - 着色 5 2 2 4" xfId="2950"/>
    <cellStyle name="60% - 着色 5 2 2 5" xfId="2951"/>
    <cellStyle name="60% - 着色 5 2 2 6" xfId="2952"/>
    <cellStyle name="60% - 着色 5 2 2 7" xfId="1549"/>
    <cellStyle name="60% - 着色 5 2 3" xfId="2953"/>
    <cellStyle name="60% - 着色 5 2 3 2" xfId="2955"/>
    <cellStyle name="60% - 着色 5 2 3 2 2" xfId="2956"/>
    <cellStyle name="60% - 着色 5 2 3 2 3" xfId="2957"/>
    <cellStyle name="60% - 着色 5 2 3 2 4" xfId="2960"/>
    <cellStyle name="60% - 着色 5 2 3 3" xfId="2963"/>
    <cellStyle name="60% - 着色 5 2 3 4" xfId="2964"/>
    <cellStyle name="60% - 着色 5 2 3 5" xfId="2965"/>
    <cellStyle name="60% - 着色 5 2 3 6" xfId="2966"/>
    <cellStyle name="60% - 着色 5 2 3 7" xfId="2967"/>
    <cellStyle name="60% - 着色 5 2 4" xfId="2968"/>
    <cellStyle name="60% - 着色 5 2 4 2" xfId="2970"/>
    <cellStyle name="60% - 着色 5 2 4 2 2" xfId="2971"/>
    <cellStyle name="60% - 着色 5 2 4 2 3" xfId="2973"/>
    <cellStyle name="60% - 着色 5 2 4 2 4" xfId="2974"/>
    <cellStyle name="60% - 着色 5 2 4 3" xfId="2975"/>
    <cellStyle name="60% - 着色 5 2 4 4" xfId="2976"/>
    <cellStyle name="60% - 着色 5 2 4 5" xfId="2977"/>
    <cellStyle name="60% - 着色 5 2 4 6" xfId="2978"/>
    <cellStyle name="60% - 着色 5 2 4 7" xfId="2979"/>
    <cellStyle name="60% - 着色 5 2 5" xfId="2655"/>
    <cellStyle name="60% - 着色 5 2 5 2" xfId="2980"/>
    <cellStyle name="60% - 着色 5 2 5 3" xfId="2982"/>
    <cellStyle name="60% - 着色 5 2 5 4" xfId="2984"/>
    <cellStyle name="60% - 着色 5 2 6" xfId="950"/>
    <cellStyle name="60% - 着色 5 2 7" xfId="958"/>
    <cellStyle name="60% - 着色 5 2 8" xfId="969"/>
    <cellStyle name="60% - 着色 5 2 9" xfId="1262"/>
    <cellStyle name="60% - 着色 5 3" xfId="1693"/>
    <cellStyle name="60% - 着色 5 3 2" xfId="2986"/>
    <cellStyle name="60% - 着色 5 3 2 2" xfId="2197"/>
    <cellStyle name="60% - 着色 5 3 2 3" xfId="2987"/>
    <cellStyle name="60% - 着色 5 3 2 4" xfId="2988"/>
    <cellStyle name="60% - 着色 5 3 3" xfId="2989"/>
    <cellStyle name="60% - 着色 5 3 4" xfId="2990"/>
    <cellStyle name="60% - 着色 5 3 5" xfId="2992"/>
    <cellStyle name="60% - 着色 5 3 6" xfId="2996"/>
    <cellStyle name="60% - 着色 5 3 7" xfId="2999"/>
    <cellStyle name="60% - 着色 5 4" xfId="1695"/>
    <cellStyle name="60% - 着色 5 4 2" xfId="2800"/>
    <cellStyle name="60% - 着色 5 4 2 2" xfId="2211"/>
    <cellStyle name="60% - 着色 5 4 2 3" xfId="3001"/>
    <cellStyle name="60% - 着色 5 5" xfId="1697"/>
    <cellStyle name="60% - 着色 5 6" xfId="3002"/>
    <cellStyle name="60% - 着色 5 7" xfId="3003"/>
    <cellStyle name="60% - 着色 5 8" xfId="3004"/>
    <cellStyle name="60% - 着色 5 9" xfId="3007"/>
    <cellStyle name="60% - 着色 6" xfId="844"/>
    <cellStyle name="60% - 着色 6 2" xfId="960"/>
    <cellStyle name="60% - 着色 6 2 10" xfId="1174"/>
    <cellStyle name="60% - 着色 6 2 2" xfId="2587"/>
    <cellStyle name="60% - 着色 6 2 2 2" xfId="2589"/>
    <cellStyle name="60% - 着色 6 2 2 2 2" xfId="2591"/>
    <cellStyle name="60% - 着色 6 2 2 2 3" xfId="2595"/>
    <cellStyle name="60% - 着色 6 2 2 2 4" xfId="2598"/>
    <cellStyle name="60% - 着色 6 2 2 3" xfId="2603"/>
    <cellStyle name="60% - 着色 6 2 2 4" xfId="2605"/>
    <cellStyle name="60% - 着色 6 2 2 5" xfId="2607"/>
    <cellStyle name="60% - 着色 6 2 2 6" xfId="2610"/>
    <cellStyle name="60% - 着色 6 2 2 7" xfId="1390"/>
    <cellStyle name="60% - 着色 6 2 3" xfId="2613"/>
    <cellStyle name="60% - 着色 6 2 3 2" xfId="2615"/>
    <cellStyle name="60% - 着色 6 2 3 2 2" xfId="3009"/>
    <cellStyle name="60% - 着色 6 2 3 2 3" xfId="3010"/>
    <cellStyle name="60% - 着色 6 2 3 2 4" xfId="3012"/>
    <cellStyle name="60% - 着色 6 2 3 3" xfId="2617"/>
    <cellStyle name="60% - 着色 6 2 3 4" xfId="2619"/>
    <cellStyle name="60% - 着色 6 2 3 5" xfId="2621"/>
    <cellStyle name="60% - 着色 6 2 3 6" xfId="2623"/>
    <cellStyle name="60% - 着色 6 2 3 7" xfId="1950"/>
    <cellStyle name="60% - 着色 6 2 4" xfId="3014"/>
    <cellStyle name="60% - 着色 6 2 4 2" xfId="3015"/>
    <cellStyle name="60% - 着色 6 2 4 2 2" xfId="3016"/>
    <cellStyle name="60% - 着色 6 2 4 2 3" xfId="3019"/>
    <cellStyle name="60% - 着色 6 2 4 2 4" xfId="3021"/>
    <cellStyle name="60% - 着色 6 2 4 3" xfId="3022"/>
    <cellStyle name="60% - 着色 6 2 4 4" xfId="3023"/>
    <cellStyle name="60% - 着色 6 2 4 5" xfId="3024"/>
    <cellStyle name="60% - 着色 6 2 4 6" xfId="3025"/>
    <cellStyle name="60% - 着色 6 2 4 7" xfId="3026"/>
    <cellStyle name="60% - 着色 6 2 5" xfId="3027"/>
    <cellStyle name="60% - 着色 6 2 5 2" xfId="3028"/>
    <cellStyle name="60% - 着色 6 2 5 3" xfId="3029"/>
    <cellStyle name="60% - 着色 6 2 5 4" xfId="3030"/>
    <cellStyle name="60% - 着色 6 2 6" xfId="3031"/>
    <cellStyle name="60% - 着色 6 2 7" xfId="3032"/>
    <cellStyle name="60% - 着色 6 2 8" xfId="3033"/>
    <cellStyle name="60% - 着色 6 2 9" xfId="3034"/>
    <cellStyle name="60% - 着色 6 3" xfId="971"/>
    <cellStyle name="60% - 着色 6 3 2" xfId="2625"/>
    <cellStyle name="60% - 着色 6 3 2 2" xfId="2627"/>
    <cellStyle name="60% - 着色 6 3 2 3" xfId="2638"/>
    <cellStyle name="60% - 着色 6 3 2 4" xfId="2640"/>
    <cellStyle name="60% - 着色 6 3 3" xfId="2644"/>
    <cellStyle name="60% - 着色 6 3 4" xfId="3035"/>
    <cellStyle name="60% - 着色 6 3 5" xfId="3037"/>
    <cellStyle name="60% - 着色 6 3 6" xfId="3041"/>
    <cellStyle name="60% - 着色 6 3 7" xfId="3045"/>
    <cellStyle name="60% - 着色 6 4" xfId="3048"/>
    <cellStyle name="60% - 着色 6 4 2" xfId="3049"/>
    <cellStyle name="60% - 着色 6 4 2 2" xfId="3050"/>
    <cellStyle name="60% - 着色 6 4 2 3" xfId="3051"/>
    <cellStyle name="60% - 着色 6 5" xfId="3052"/>
    <cellStyle name="60% - 着色 6 6" xfId="3053"/>
    <cellStyle name="60% - 着色 6 7" xfId="3055"/>
    <cellStyle name="60% - 着色 6 8" xfId="3056"/>
    <cellStyle name="60% - 着色 6 9" xfId="3057"/>
    <cellStyle name="6mal" xfId="74"/>
    <cellStyle name="Accent1" xfId="75"/>
    <cellStyle name="Accent1 - 20%" xfId="76"/>
    <cellStyle name="Accent1 - 20% 2" xfId="5103"/>
    <cellStyle name="Accent1 - 20% 3" xfId="5104"/>
    <cellStyle name="Accent1 - 40%" xfId="77"/>
    <cellStyle name="Accent1 - 40% 2" xfId="5105"/>
    <cellStyle name="Accent1 - 40% 3" xfId="5106"/>
    <cellStyle name="Accent1 - 60%" xfId="78"/>
    <cellStyle name="Accent1 - 60% 2" xfId="5107"/>
    <cellStyle name="Accent1 - 60% 3" xfId="5108"/>
    <cellStyle name="Accent1 2" xfId="5109"/>
    <cellStyle name="Accent1 3" xfId="5110"/>
    <cellStyle name="Accent1_Book1" xfId="79"/>
    <cellStyle name="Accent2" xfId="80"/>
    <cellStyle name="Accent2 - 20%" xfId="81"/>
    <cellStyle name="Accent2 - 20% 2" xfId="5111"/>
    <cellStyle name="Accent2 - 20% 3" xfId="5112"/>
    <cellStyle name="Accent2 - 40%" xfId="82"/>
    <cellStyle name="Accent2 - 40% 2" xfId="5113"/>
    <cellStyle name="Accent2 - 40% 3" xfId="5114"/>
    <cellStyle name="Accent2 - 60%" xfId="83"/>
    <cellStyle name="Accent2 - 60% 2" xfId="5115"/>
    <cellStyle name="Accent2 - 60% 3" xfId="5116"/>
    <cellStyle name="Accent2 2" xfId="5117"/>
    <cellStyle name="Accent2 3" xfId="5118"/>
    <cellStyle name="Accent2_Book1" xfId="84"/>
    <cellStyle name="Accent3" xfId="85"/>
    <cellStyle name="Accent3 - 20%" xfId="86"/>
    <cellStyle name="Accent3 - 20% 2" xfId="5119"/>
    <cellStyle name="Accent3 - 20% 3" xfId="5120"/>
    <cellStyle name="Accent3 - 40%" xfId="87"/>
    <cellStyle name="Accent3 - 40% 2" xfId="5121"/>
    <cellStyle name="Accent3 - 40% 3" xfId="5122"/>
    <cellStyle name="Accent3 - 60%" xfId="88"/>
    <cellStyle name="Accent3 - 60% 2" xfId="5123"/>
    <cellStyle name="Accent3 - 60% 3" xfId="5124"/>
    <cellStyle name="Accent3 2" xfId="5125"/>
    <cellStyle name="Accent3 3" xfId="5126"/>
    <cellStyle name="Accent3_Book1" xfId="89"/>
    <cellStyle name="Accent4" xfId="90"/>
    <cellStyle name="Accent4 - 20%" xfId="91"/>
    <cellStyle name="Accent4 - 20% 2" xfId="5127"/>
    <cellStyle name="Accent4 - 20% 3" xfId="5128"/>
    <cellStyle name="Accent4 - 40%" xfId="92"/>
    <cellStyle name="Accent4 - 40% 2" xfId="5129"/>
    <cellStyle name="Accent4 - 40% 3" xfId="5130"/>
    <cellStyle name="Accent4 - 60%" xfId="93"/>
    <cellStyle name="Accent4 - 60% 2" xfId="5131"/>
    <cellStyle name="Accent4 - 60% 3" xfId="5132"/>
    <cellStyle name="Accent4 2" xfId="5133"/>
    <cellStyle name="Accent4 3" xfId="5134"/>
    <cellStyle name="Accent4_Book1" xfId="94"/>
    <cellStyle name="Accent5" xfId="95"/>
    <cellStyle name="Accent5 - 20%" xfId="96"/>
    <cellStyle name="Accent5 - 20% 2" xfId="5135"/>
    <cellStyle name="Accent5 - 20% 3" xfId="5136"/>
    <cellStyle name="Accent5 - 40%" xfId="97"/>
    <cellStyle name="Accent5 - 40% 2" xfId="5137"/>
    <cellStyle name="Accent5 - 40% 3" xfId="5138"/>
    <cellStyle name="Accent5 - 60%" xfId="98"/>
    <cellStyle name="Accent5 - 60% 2" xfId="5139"/>
    <cellStyle name="Accent5 - 60% 3" xfId="5140"/>
    <cellStyle name="Accent5 2" xfId="5141"/>
    <cellStyle name="Accent5 3" xfId="5142"/>
    <cellStyle name="Accent5_Book1" xfId="99"/>
    <cellStyle name="Accent6" xfId="100"/>
    <cellStyle name="Accent6 - 20%" xfId="101"/>
    <cellStyle name="Accent6 - 20% 2" xfId="5143"/>
    <cellStyle name="Accent6 - 20% 3" xfId="5144"/>
    <cellStyle name="Accent6 - 40%" xfId="102"/>
    <cellStyle name="Accent6 - 40% 2" xfId="5145"/>
    <cellStyle name="Accent6 - 40% 3" xfId="5146"/>
    <cellStyle name="Accent6 - 60%" xfId="103"/>
    <cellStyle name="Accent6 - 60% 2" xfId="5147"/>
    <cellStyle name="Accent6 - 60% 3" xfId="5148"/>
    <cellStyle name="Accent6 2" xfId="5149"/>
    <cellStyle name="Accent6 3" xfId="5150"/>
    <cellStyle name="Accent6_Book1" xfId="104"/>
    <cellStyle name="args.style" xfId="105"/>
    <cellStyle name="Bad" xfId="106"/>
    <cellStyle name="Bad 2" xfId="5151"/>
    <cellStyle name="Bad 3" xfId="5152"/>
    <cellStyle name="Black" xfId="107"/>
    <cellStyle name="Border" xfId="108"/>
    <cellStyle name="Border 10" xfId="9240"/>
    <cellStyle name="Border 10 2" xfId="9439"/>
    <cellStyle name="Border 2" xfId="652"/>
    <cellStyle name="Border 2 2" xfId="720"/>
    <cellStyle name="Border 2 2 2" xfId="3069"/>
    <cellStyle name="Border 2 2 2 2" xfId="3070"/>
    <cellStyle name="Border 2 2 2 2 2" xfId="8329"/>
    <cellStyle name="Border 2 2 2 2 3" xfId="7538"/>
    <cellStyle name="Border 2 2 2 2 4" xfId="9388"/>
    <cellStyle name="Border 2 2 2 2 4 2" xfId="9430"/>
    <cellStyle name="Border 2 2 2 2 5" xfId="6471"/>
    <cellStyle name="Border 2 2 2 3" xfId="8328"/>
    <cellStyle name="Border 2 2 2 4" xfId="7537"/>
    <cellStyle name="Border 2 2 2 5" xfId="9387"/>
    <cellStyle name="Border 2 2 2 5 2" xfId="9441"/>
    <cellStyle name="Border 2 2 2 6" xfId="6470"/>
    <cellStyle name="Border 2 2 3" xfId="3071"/>
    <cellStyle name="Border 2 2 3 2" xfId="3072"/>
    <cellStyle name="Border 2 2 3 2 2" xfId="8331"/>
    <cellStyle name="Border 2 2 3 2 3" xfId="7540"/>
    <cellStyle name="Border 2 2 3 2 4" xfId="9390"/>
    <cellStyle name="Border 2 2 3 2 4 2" xfId="9444"/>
    <cellStyle name="Border 2 2 3 2 5" xfId="6473"/>
    <cellStyle name="Border 2 2 3 3" xfId="8330"/>
    <cellStyle name="Border 2 2 3 4" xfId="7539"/>
    <cellStyle name="Border 2 2 3 5" xfId="9389"/>
    <cellStyle name="Border 2 2 3 5 2" xfId="9446"/>
    <cellStyle name="Border 2 2 3 6" xfId="6472"/>
    <cellStyle name="Border 2 2 4" xfId="5153"/>
    <cellStyle name="Border 2 2 4 2" xfId="7298"/>
    <cellStyle name="Border 2 2 4 2 2" xfId="9037"/>
    <cellStyle name="Border 2 2 4 2 3" xfId="8094"/>
    <cellStyle name="Border 2 2 4 2 4" xfId="9422"/>
    <cellStyle name="Border 2 2 4 2 4 2" xfId="9440"/>
    <cellStyle name="Border 2 2 4 3" xfId="8525"/>
    <cellStyle name="Border 2 2 4 4" xfId="7673"/>
    <cellStyle name="Border 2 2 4 5" xfId="6602"/>
    <cellStyle name="Border 2 2 5" xfId="8327"/>
    <cellStyle name="Border 2 2 6" xfId="7536"/>
    <cellStyle name="Border 2 2 7" xfId="9386"/>
    <cellStyle name="Border 2 2 7 2" xfId="9437"/>
    <cellStyle name="Border 2 2 8" xfId="6469"/>
    <cellStyle name="Border 2 3" xfId="4705"/>
    <cellStyle name="Border 2 3 2" xfId="6656"/>
    <cellStyle name="Border 2 3 2 2" xfId="8608"/>
    <cellStyle name="Border 2 3 2 3" xfId="7753"/>
    <cellStyle name="Border 2 3 2 4" xfId="9419"/>
    <cellStyle name="Border 2 3 2 4 2" xfId="6467"/>
    <cellStyle name="Border 2 3 3" xfId="8524"/>
    <cellStyle name="Border 2 3 4" xfId="7672"/>
    <cellStyle name="Border 2 3 5" xfId="6601"/>
    <cellStyle name="Border 2 4" xfId="4667"/>
    <cellStyle name="Border 2 4 2" xfId="8572"/>
    <cellStyle name="Border 2 4 3" xfId="7719"/>
    <cellStyle name="Border 2 4 4" xfId="9416"/>
    <cellStyle name="Border 2 4 4 2" xfId="9445"/>
    <cellStyle name="Border 2 4 5" xfId="6630"/>
    <cellStyle name="Border 2 5" xfId="8326"/>
    <cellStyle name="Border 2 6" xfId="7535"/>
    <cellStyle name="Border 2 7" xfId="9385"/>
    <cellStyle name="Border 2 7 2" xfId="6391"/>
    <cellStyle name="Border 2 8" xfId="6468"/>
    <cellStyle name="Border 3" xfId="665"/>
    <cellStyle name="Border 3 2" xfId="721"/>
    <cellStyle name="Border 3 2 2" xfId="3073"/>
    <cellStyle name="Border 3 2 2 2" xfId="8332"/>
    <cellStyle name="Border 3 2 2 3" xfId="7541"/>
    <cellStyle name="Border 3 2 2 4" xfId="9391"/>
    <cellStyle name="Border 3 2 2 4 2" xfId="9443"/>
    <cellStyle name="Border 3 2 2 5" xfId="6474"/>
    <cellStyle name="Border 3 2 3" xfId="8320"/>
    <cellStyle name="Border 3 2 4" xfId="7529"/>
    <cellStyle name="Border 3 2 5" xfId="9382"/>
    <cellStyle name="Border 3 2 5 2" xfId="9429"/>
    <cellStyle name="Border 3 2 6" xfId="6464"/>
    <cellStyle name="Border 3 3" xfId="2858"/>
    <cellStyle name="Border 3 3 2" xfId="1877"/>
    <cellStyle name="Border 3 3 2 2" xfId="8286"/>
    <cellStyle name="Border 3 3 2 3" xfId="7498"/>
    <cellStyle name="Border 3 3 2 4" xfId="9372"/>
    <cellStyle name="Border 3 3 2 4 2" xfId="6536"/>
    <cellStyle name="Border 3 3 2 5" xfId="6433"/>
    <cellStyle name="Border 3 3 3" xfId="4716"/>
    <cellStyle name="Border 3 3 3 2" xfId="6176"/>
    <cellStyle name="Border 3 3 3 2 2" xfId="8840"/>
    <cellStyle name="Border 3 3 3 2 3" xfId="7962"/>
    <cellStyle name="Border 3 3 3 2 4" xfId="9421"/>
    <cellStyle name="Border 3 3 3 2 4 2" xfId="9447"/>
    <cellStyle name="Border 3 3 3 2 5" xfId="7047"/>
    <cellStyle name="Border 3 3 3 3" xfId="8614"/>
    <cellStyle name="Border 3 3 3 4" xfId="7759"/>
    <cellStyle name="Border 3 3 3 5" xfId="9420"/>
    <cellStyle name="Border 3 3 3 5 2" xfId="9438"/>
    <cellStyle name="Border 3 3 3 6" xfId="6660"/>
    <cellStyle name="Border 3 3 4" xfId="8321"/>
    <cellStyle name="Border 3 3 5" xfId="7530"/>
    <cellStyle name="Border 3 3 6" xfId="9383"/>
    <cellStyle name="Border 3 3 6 2" xfId="9435"/>
    <cellStyle name="Border 3 3 7" xfId="6465"/>
    <cellStyle name="Border 3 4" xfId="4676"/>
    <cellStyle name="Border 3 4 2" xfId="7299"/>
    <cellStyle name="Border 3 4 2 2" xfId="9038"/>
    <cellStyle name="Border 3 4 2 3" xfId="8095"/>
    <cellStyle name="Border 3 4 2 4" xfId="9423"/>
    <cellStyle name="Border 3 4 2 4 2" xfId="9436"/>
    <cellStyle name="Border 3 4 3" xfId="8526"/>
    <cellStyle name="Border 3 4 4" xfId="7674"/>
    <cellStyle name="Border 3 4 5" xfId="6603"/>
    <cellStyle name="Border 3 5" xfId="6635"/>
    <cellStyle name="Border 3 5 2" xfId="8580"/>
    <cellStyle name="Border 3 5 3" xfId="7726"/>
    <cellStyle name="Border 3 5 4" xfId="9417"/>
    <cellStyle name="Border 3 5 4 2" xfId="6427"/>
    <cellStyle name="Border 3 6" xfId="8319"/>
    <cellStyle name="Border 3 7" xfId="7528"/>
    <cellStyle name="Border 3 8" xfId="9381"/>
    <cellStyle name="Border 3 8 2" xfId="9442"/>
    <cellStyle name="Border 3 9" xfId="6463"/>
    <cellStyle name="Border 4" xfId="719"/>
    <cellStyle name="Border 4 2" xfId="5154"/>
    <cellStyle name="Border 4 2 2" xfId="7300"/>
    <cellStyle name="Border 4 2 2 2" xfId="9039"/>
    <cellStyle name="Border 4 2 2 3" xfId="8096"/>
    <cellStyle name="Border 4 2 2 4" xfId="9424"/>
    <cellStyle name="Border 4 2 2 4 2" xfId="9433"/>
    <cellStyle name="Border 4 2 3" xfId="8527"/>
    <cellStyle name="Border 4 2 4" xfId="7675"/>
    <cellStyle name="Border 4 2 5" xfId="6604"/>
    <cellStyle name="Border 4 3" xfId="8291"/>
    <cellStyle name="Border 4 4" xfId="7503"/>
    <cellStyle name="Border 4 5" xfId="9373"/>
    <cellStyle name="Border 4 5 2" xfId="6461"/>
    <cellStyle name="Border 4 6" xfId="6443"/>
    <cellStyle name="Border 5" xfId="870"/>
    <cellStyle name="Border 5 2" xfId="8601"/>
    <cellStyle name="Border 5 3" xfId="7746"/>
    <cellStyle name="Border 5 4" xfId="9418"/>
    <cellStyle name="Border 5 4 2" xfId="6600"/>
    <cellStyle name="Border 5 5" xfId="6650"/>
    <cellStyle name="Border 6" xfId="6627"/>
    <cellStyle name="Border 6 2" xfId="8568"/>
    <cellStyle name="Border 6 3" xfId="7715"/>
    <cellStyle name="Border 6 4" xfId="9415"/>
    <cellStyle name="Border 6 4 2" xfId="9434"/>
    <cellStyle name="Border 7" xfId="8254"/>
    <cellStyle name="Border 8" xfId="7470"/>
    <cellStyle name="Border 9" xfId="9287"/>
    <cellStyle name="Calc Currency (0)" xfId="109"/>
    <cellStyle name="Calculation" xfId="110"/>
    <cellStyle name="Calculation 2" xfId="653"/>
    <cellStyle name="Calculation 2 10" xfId="7542"/>
    <cellStyle name="Calculation 2 2" xfId="723"/>
    <cellStyle name="Calculation 2 2 2" xfId="3076"/>
    <cellStyle name="Calculation 2 2 2 2" xfId="4726"/>
    <cellStyle name="Calculation 2 2 2 2 2" xfId="4914"/>
    <cellStyle name="Calculation 2 2 2 2 2 2" xfId="8847"/>
    <cellStyle name="Calculation 2 2 2 2 3" xfId="7969"/>
    <cellStyle name="Calculation 2 2 2 2 4" xfId="7058"/>
    <cellStyle name="Calculation 2 2 2 3" xfId="6885"/>
    <cellStyle name="Calculation 2 2 2 3 2" xfId="8727"/>
    <cellStyle name="Calculation 2 2 2 3 3" xfId="7859"/>
    <cellStyle name="Calculation 2 2 2 4" xfId="8617"/>
    <cellStyle name="Calculation 2 2 2 5" xfId="7762"/>
    <cellStyle name="Calculation 2 2 2 6" xfId="6663"/>
    <cellStyle name="Calculation 2 2 3" xfId="4685"/>
    <cellStyle name="Calculation 2 2 3 2" xfId="5003"/>
    <cellStyle name="Calculation 2 2 3 2 2" xfId="8786"/>
    <cellStyle name="Calculation 2 2 3 2 3" xfId="7913"/>
    <cellStyle name="Calculation 2 2 3 2 4" xfId="6931"/>
    <cellStyle name="Calculation 2 2 3 3" xfId="8589"/>
    <cellStyle name="Calculation 2 2 3 4" xfId="7734"/>
    <cellStyle name="Calculation 2 2 4" xfId="6834"/>
    <cellStyle name="Calculation 2 2 4 2" xfId="8674"/>
    <cellStyle name="Calculation 2 2 4 3" xfId="7812"/>
    <cellStyle name="Calculation 2 2 5" xfId="8334"/>
    <cellStyle name="Calculation 2 2 6" xfId="7543"/>
    <cellStyle name="Calculation 2 3" xfId="3077"/>
    <cellStyle name="Calculation 2 3 2" xfId="3078"/>
    <cellStyle name="Calculation 2 3 2 2" xfId="6009"/>
    <cellStyle name="Calculation 2 3 2 2 2" xfId="6240"/>
    <cellStyle name="Calculation 2 3 2 2 2 2" xfId="9098"/>
    <cellStyle name="Calculation 2 3 2 2 3" xfId="8153"/>
    <cellStyle name="Calculation 2 3 2 3" xfId="7060"/>
    <cellStyle name="Calculation 2 3 2 3 2" xfId="8849"/>
    <cellStyle name="Calculation 2 3 2 3 3" xfId="7971"/>
    <cellStyle name="Calculation 2 3 2 4" xfId="8336"/>
    <cellStyle name="Calculation 2 3 2 5" xfId="7545"/>
    <cellStyle name="Calculation 2 3 3" xfId="4706"/>
    <cellStyle name="Calculation 2 3 3 2" xfId="6008"/>
    <cellStyle name="Calculation 2 3 3 3" xfId="6239"/>
    <cellStyle name="Calculation 2 3 3 3 2" xfId="8152"/>
    <cellStyle name="Calculation 2 3 4" xfId="4790"/>
    <cellStyle name="Calculation 2 3 4 2" xfId="8848"/>
    <cellStyle name="Calculation 2 3 4 3" xfId="7970"/>
    <cellStyle name="Calculation 2 3 4 4" xfId="7059"/>
    <cellStyle name="Calculation 2 3 5" xfId="6866"/>
    <cellStyle name="Calculation 2 3 5 2" xfId="8708"/>
    <cellStyle name="Calculation 2 3 5 3" xfId="7844"/>
    <cellStyle name="Calculation 2 3 6" xfId="8335"/>
    <cellStyle name="Calculation 2 3 7" xfId="7544"/>
    <cellStyle name="Calculation 2 4" xfId="3079"/>
    <cellStyle name="Calculation 2 4 2" xfId="2633"/>
    <cellStyle name="Calculation 2 4 2 2" xfId="5997"/>
    <cellStyle name="Calculation 2 4 2 2 2" xfId="6229"/>
    <cellStyle name="Calculation 2 4 2 2 2 2" xfId="9088"/>
    <cellStyle name="Calculation 2 4 2 2 3" xfId="8141"/>
    <cellStyle name="Calculation 2 4 2 3" xfId="7033"/>
    <cellStyle name="Calculation 2 4 2 3 2" xfId="8833"/>
    <cellStyle name="Calculation 2 4 2 3 3" xfId="7955"/>
    <cellStyle name="Calculation 2 4 2 4" xfId="8311"/>
    <cellStyle name="Calculation 2 4 2 5" xfId="7521"/>
    <cellStyle name="Calculation 2 4 3" xfId="6010"/>
    <cellStyle name="Calculation 2 4 3 2" xfId="6241"/>
    <cellStyle name="Calculation 2 4 3 2 2" xfId="9099"/>
    <cellStyle name="Calculation 2 4 3 3" xfId="8154"/>
    <cellStyle name="Calculation 2 4 4" xfId="7061"/>
    <cellStyle name="Calculation 2 4 4 2" xfId="8850"/>
    <cellStyle name="Calculation 2 4 4 3" xfId="7972"/>
    <cellStyle name="Calculation 2 4 5" xfId="8337"/>
    <cellStyle name="Calculation 2 4 6" xfId="7546"/>
    <cellStyle name="Calculation 2 5" xfId="3080"/>
    <cellStyle name="Calculation 2 5 2" xfId="6011"/>
    <cellStyle name="Calculation 2 5 2 2" xfId="6242"/>
    <cellStyle name="Calculation 2 5 2 2 2" xfId="9100"/>
    <cellStyle name="Calculation 2 5 2 3" xfId="8155"/>
    <cellStyle name="Calculation 2 5 3" xfId="7062"/>
    <cellStyle name="Calculation 2 5 3 2" xfId="8851"/>
    <cellStyle name="Calculation 2 5 3 3" xfId="7973"/>
    <cellStyle name="Calculation 2 5 4" xfId="8338"/>
    <cellStyle name="Calculation 2 5 5" xfId="7547"/>
    <cellStyle name="Calculation 2 6" xfId="3075"/>
    <cellStyle name="Calculation 2 6 2" xfId="7057"/>
    <cellStyle name="Calculation 2 6 2 2" xfId="8846"/>
    <cellStyle name="Calculation 2 6 2 3" xfId="7968"/>
    <cellStyle name="Calculation 2 6 3" xfId="8573"/>
    <cellStyle name="Calculation 2 6 4" xfId="7720"/>
    <cellStyle name="Calculation 2 6 5" xfId="6631"/>
    <cellStyle name="Calculation 2 7" xfId="4668"/>
    <cellStyle name="Calculation 2 7 2" xfId="4862"/>
    <cellStyle name="Calculation 2 7 2 2" xfId="8773"/>
    <cellStyle name="Calculation 2 7 3" xfId="7900"/>
    <cellStyle name="Calculation 2 8" xfId="6813"/>
    <cellStyle name="Calculation 2 8 2" xfId="8653"/>
    <cellStyle name="Calculation 2 8 3" xfId="7795"/>
    <cellStyle name="Calculation 2 9" xfId="8333"/>
    <cellStyle name="Calculation 3" xfId="664"/>
    <cellStyle name="Calculation 3 2" xfId="3082"/>
    <cellStyle name="Calculation 3 2 2" xfId="4715"/>
    <cellStyle name="Calculation 3 2 2 2" xfId="4773"/>
    <cellStyle name="Calculation 3 2 2 2 2" xfId="8852"/>
    <cellStyle name="Calculation 3 2 2 3" xfId="7974"/>
    <cellStyle name="Calculation 3 2 2 4" xfId="7063"/>
    <cellStyle name="Calculation 3 2 3" xfId="6875"/>
    <cellStyle name="Calculation 3 2 3 2" xfId="8717"/>
    <cellStyle name="Calculation 3 2 3 3" xfId="7851"/>
    <cellStyle name="Calculation 3 2 4" xfId="8613"/>
    <cellStyle name="Calculation 3 2 5" xfId="7758"/>
    <cellStyle name="Calculation 3 2 6" xfId="6659"/>
    <cellStyle name="Calculation 3 3" xfId="4675"/>
    <cellStyle name="Calculation 3 3 2" xfId="4800"/>
    <cellStyle name="Calculation 3 3 2 2" xfId="8778"/>
    <cellStyle name="Calculation 3 3 2 3" xfId="7905"/>
    <cellStyle name="Calculation 3 3 2 4" xfId="6926"/>
    <cellStyle name="Calculation 3 3 3" xfId="8579"/>
    <cellStyle name="Calculation 3 3 4" xfId="7725"/>
    <cellStyle name="Calculation 3 4" xfId="6822"/>
    <cellStyle name="Calculation 3 4 2" xfId="8662"/>
    <cellStyle name="Calculation 3 4 3" xfId="7802"/>
    <cellStyle name="Calculation 3 5" xfId="8339"/>
    <cellStyle name="Calculation 3 6" xfId="7548"/>
    <cellStyle name="Calculation 4" xfId="3083"/>
    <cellStyle name="Calculation 4 2" xfId="3084"/>
    <cellStyle name="Calculation 4 2 2" xfId="6013"/>
    <cellStyle name="Calculation 4 2 2 2" xfId="6244"/>
    <cellStyle name="Calculation 4 2 2 2 2" xfId="9102"/>
    <cellStyle name="Calculation 4 2 2 3" xfId="8157"/>
    <cellStyle name="Calculation 4 2 3" xfId="7065"/>
    <cellStyle name="Calculation 4 2 3 2" xfId="8854"/>
    <cellStyle name="Calculation 4 2 3 3" xfId="7976"/>
    <cellStyle name="Calculation 4 2 4" xfId="8341"/>
    <cellStyle name="Calculation 4 2 5" xfId="7550"/>
    <cellStyle name="Calculation 4 3" xfId="6012"/>
    <cellStyle name="Calculation 4 3 2" xfId="6243"/>
    <cellStyle name="Calculation 4 3 2 2" xfId="9101"/>
    <cellStyle name="Calculation 4 3 3" xfId="8156"/>
    <cellStyle name="Calculation 4 4" xfId="7064"/>
    <cellStyle name="Calculation 4 4 2" xfId="8853"/>
    <cellStyle name="Calculation 4 4 3" xfId="7975"/>
    <cellStyle name="Calculation 4 5" xfId="8340"/>
    <cellStyle name="Calculation 4 6" xfId="7549"/>
    <cellStyle name="Calculation 5" xfId="3085"/>
    <cellStyle name="Calculation 5 2" xfId="2525"/>
    <cellStyle name="Calculation 5 2 2" xfId="5996"/>
    <cellStyle name="Calculation 5 2 2 2" xfId="6228"/>
    <cellStyle name="Calculation 5 2 2 2 2" xfId="9087"/>
    <cellStyle name="Calculation 5 2 2 3" xfId="8140"/>
    <cellStyle name="Calculation 5 2 3" xfId="7016"/>
    <cellStyle name="Calculation 5 2 3 2" xfId="8830"/>
    <cellStyle name="Calculation 5 2 3 3" xfId="7952"/>
    <cellStyle name="Calculation 5 2 4" xfId="8307"/>
    <cellStyle name="Calculation 5 2 5" xfId="7517"/>
    <cellStyle name="Calculation 5 3" xfId="6014"/>
    <cellStyle name="Calculation 5 3 2" xfId="6245"/>
    <cellStyle name="Calculation 5 3 2 2" xfId="9103"/>
    <cellStyle name="Calculation 5 3 3" xfId="8158"/>
    <cellStyle name="Calculation 5 4" xfId="7066"/>
    <cellStyle name="Calculation 5 4 2" xfId="8855"/>
    <cellStyle name="Calculation 5 4 3" xfId="7977"/>
    <cellStyle name="Calculation 5 5" xfId="8342"/>
    <cellStyle name="Calculation 5 6" xfId="7551"/>
    <cellStyle name="Calculation 6" xfId="3086"/>
    <cellStyle name="Calculation 6 2" xfId="6015"/>
    <cellStyle name="Calculation 6 2 2" xfId="6246"/>
    <cellStyle name="Calculation 6 2 2 2" xfId="9104"/>
    <cellStyle name="Calculation 6 2 3" xfId="8159"/>
    <cellStyle name="Calculation 6 3" xfId="7067"/>
    <cellStyle name="Calculation 6 3 2" xfId="8856"/>
    <cellStyle name="Calculation 6 3 3" xfId="7978"/>
    <cellStyle name="Calculation 6 4" xfId="8343"/>
    <cellStyle name="Calculation 6 5" xfId="7552"/>
    <cellStyle name="Calculation 7" xfId="8255"/>
    <cellStyle name="Calculation 8" xfId="7471"/>
    <cellStyle name="Check Cell" xfId="111"/>
    <cellStyle name="Check Cell 2" xfId="5155"/>
    <cellStyle name="Check Cell 3" xfId="5156"/>
    <cellStyle name="ColLevel_0" xfId="112"/>
    <cellStyle name="comma zerodec" xfId="113"/>
    <cellStyle name="comma-d" xfId="114"/>
    <cellStyle name="Currency1" xfId="115"/>
    <cellStyle name="Date" xfId="116"/>
    <cellStyle name="Dezimal [0]_laroux" xfId="117"/>
    <cellStyle name="Dezimal_laroux" xfId="118"/>
    <cellStyle name="Dollar (zero dec)" xfId="119"/>
    <cellStyle name="Explanatory Text" xfId="120"/>
    <cellStyle name="Explanatory Text 2" xfId="5157"/>
    <cellStyle name="Explanatory Text 3" xfId="5158"/>
    <cellStyle name="Fixed" xfId="121"/>
    <cellStyle name="Followed Hyperlink_AheadBehind.xls Chart 23" xfId="122"/>
    <cellStyle name="Good" xfId="123"/>
    <cellStyle name="Good 2" xfId="5159"/>
    <cellStyle name="Good 3" xfId="5160"/>
    <cellStyle name="Grey" xfId="124"/>
    <cellStyle name="Header1" xfId="125"/>
    <cellStyle name="Header2" xfId="126"/>
    <cellStyle name="Header2 10" xfId="9242"/>
    <cellStyle name="Header2 2" xfId="654"/>
    <cellStyle name="Header2 2 2" xfId="727"/>
    <cellStyle name="Header2 2 2 2" xfId="3099"/>
    <cellStyle name="Header2 2 2 2 2" xfId="6017"/>
    <cellStyle name="Header2 2 2 2 2 2" xfId="9106"/>
    <cellStyle name="Header2 2 2 2 2 3" xfId="8161"/>
    <cellStyle name="Header2 2 2 2 2 4" xfId="7340"/>
    <cellStyle name="Header2 2 2 2 3" xfId="7071"/>
    <cellStyle name="Header2 2 2 2 3 2" xfId="8859"/>
    <cellStyle name="Header2 2 2 2 3 3" xfId="7981"/>
    <cellStyle name="Header2 2 2 2 4" xfId="8347"/>
    <cellStyle name="Header2 2 2 2 5" xfId="7556"/>
    <cellStyle name="Header2 2 2 2 6" xfId="6476"/>
    <cellStyle name="Header2 2 2 3" xfId="3098"/>
    <cellStyle name="Header2 2 2 3 2" xfId="5162"/>
    <cellStyle name="Header2 2 2 3 2 2" xfId="4986"/>
    <cellStyle name="Header2 2 2 3 2 2 2" xfId="9041"/>
    <cellStyle name="Header2 2 2 3 2 3" xfId="8098"/>
    <cellStyle name="Header2 2 2 3 3" xfId="4938"/>
    <cellStyle name="Header2 2 2 3 3 2" xfId="8858"/>
    <cellStyle name="Header2 2 2 3 3 3" xfId="7980"/>
    <cellStyle name="Header2 2 2 3 3 4" xfId="7070"/>
    <cellStyle name="Header2 2 2 3 4" xfId="8529"/>
    <cellStyle name="Header2 2 2 3 5" xfId="7677"/>
    <cellStyle name="Header2 2 2 4" xfId="4687"/>
    <cellStyle name="Header2 2 2 4 2" xfId="6933"/>
    <cellStyle name="Header2 2 2 4 2 2" xfId="8788"/>
    <cellStyle name="Header2 2 2 4 2 3" xfId="7915"/>
    <cellStyle name="Header2 2 2 4 3" xfId="8591"/>
    <cellStyle name="Header2 2 2 4 4" xfId="7736"/>
    <cellStyle name="Header2 2 2 4 5" xfId="6645"/>
    <cellStyle name="Header2 2 2 5" xfId="6836"/>
    <cellStyle name="Header2 2 2 5 2" xfId="8676"/>
    <cellStyle name="Header2 2 2 5 3" xfId="7814"/>
    <cellStyle name="Header2 2 2 6" xfId="8346"/>
    <cellStyle name="Header2 2 2 7" xfId="7555"/>
    <cellStyle name="Header2 2 3" xfId="3100"/>
    <cellStyle name="Header2 2 3 2" xfId="3101"/>
    <cellStyle name="Header2 2 3 2 2" xfId="6019"/>
    <cellStyle name="Header2 2 3 2 2 2" xfId="9108"/>
    <cellStyle name="Header2 2 3 2 2 3" xfId="8163"/>
    <cellStyle name="Header2 2 3 2 2 4" xfId="7342"/>
    <cellStyle name="Header2 2 3 2 3" xfId="7073"/>
    <cellStyle name="Header2 2 3 2 3 2" xfId="8861"/>
    <cellStyle name="Header2 2 3 2 3 3" xfId="7983"/>
    <cellStyle name="Header2 2 3 2 4" xfId="8349"/>
    <cellStyle name="Header2 2 3 2 5" xfId="7558"/>
    <cellStyle name="Header2 2 3 2 6" xfId="6478"/>
    <cellStyle name="Header2 2 3 3" xfId="6018"/>
    <cellStyle name="Header2 2 3 3 2" xfId="9107"/>
    <cellStyle name="Header2 2 3 3 3" xfId="8162"/>
    <cellStyle name="Header2 2 3 3 4" xfId="7341"/>
    <cellStyle name="Header2 2 3 4" xfId="7072"/>
    <cellStyle name="Header2 2 3 4 2" xfId="8860"/>
    <cellStyle name="Header2 2 3 4 3" xfId="7982"/>
    <cellStyle name="Header2 2 3 5" xfId="8348"/>
    <cellStyle name="Header2 2 3 6" xfId="7557"/>
    <cellStyle name="Header2 2 3 7" xfId="6477"/>
    <cellStyle name="Header2 2 4" xfId="2469"/>
    <cellStyle name="Header2 2 4 2" xfId="3103"/>
    <cellStyle name="Header2 2 4 2 2" xfId="6020"/>
    <cellStyle name="Header2 2 4 2 2 2" xfId="9109"/>
    <cellStyle name="Header2 2 4 2 2 3" xfId="8164"/>
    <cellStyle name="Header2 2 4 2 2 4" xfId="7343"/>
    <cellStyle name="Header2 2 4 2 3" xfId="7074"/>
    <cellStyle name="Header2 2 4 2 3 2" xfId="8862"/>
    <cellStyle name="Header2 2 4 2 3 3" xfId="7984"/>
    <cellStyle name="Header2 2 4 2 4" xfId="8350"/>
    <cellStyle name="Header2 2 4 2 5" xfId="7559"/>
    <cellStyle name="Header2 2 4 2 6" xfId="6479"/>
    <cellStyle name="Header2 2 4 3" xfId="5995"/>
    <cellStyle name="Header2 2 4 3 2" xfId="9086"/>
    <cellStyle name="Header2 2 4 3 3" xfId="8139"/>
    <cellStyle name="Header2 2 4 3 4" xfId="7337"/>
    <cellStyle name="Header2 2 4 4" xfId="7012"/>
    <cellStyle name="Header2 2 4 4 2" xfId="8829"/>
    <cellStyle name="Header2 2 4 4 3" xfId="7951"/>
    <cellStyle name="Header2 2 4 5" xfId="8306"/>
    <cellStyle name="Header2 2 4 6" xfId="7516"/>
    <cellStyle name="Header2 2 4 7" xfId="6460"/>
    <cellStyle name="Header2 2 5" xfId="5161"/>
    <cellStyle name="Header2 2 5 2" xfId="6129"/>
    <cellStyle name="Header2 2 5 2 2" xfId="6287"/>
    <cellStyle name="Header2 2 5 2 2 2" xfId="9214"/>
    <cellStyle name="Header2 2 5 2 3" xfId="8213"/>
    <cellStyle name="Header2 2 5 2 4" xfId="7422"/>
    <cellStyle name="Header2 2 5 3" xfId="7301"/>
    <cellStyle name="Header2 2 5 3 2" xfId="9040"/>
    <cellStyle name="Header2 2 5 3 3" xfId="8097"/>
    <cellStyle name="Header2 2 5 4" xfId="8528"/>
    <cellStyle name="Header2 2 5 5" xfId="7676"/>
    <cellStyle name="Header2 2 6" xfId="8345"/>
    <cellStyle name="Header2 2 7" xfId="7554"/>
    <cellStyle name="Header2 3" xfId="663"/>
    <cellStyle name="Header2 3 2" xfId="729"/>
    <cellStyle name="Header2 3 2 2" xfId="3106"/>
    <cellStyle name="Header2 3 2 2 2" xfId="4936"/>
    <cellStyle name="Header2 3 2 2 2 2" xfId="8864"/>
    <cellStyle name="Header2 3 2 2 2 3" xfId="7986"/>
    <cellStyle name="Header2 3 2 2 2 4" xfId="7076"/>
    <cellStyle name="Header2 3 2 2 3" xfId="8592"/>
    <cellStyle name="Header2 3 2 2 4" xfId="7737"/>
    <cellStyle name="Header2 3 2 2 5" xfId="6646"/>
    <cellStyle name="Header2 3 2 3" xfId="4688"/>
    <cellStyle name="Header2 3 2 3 2" xfId="8789"/>
    <cellStyle name="Header2 3 2 3 3" xfId="7916"/>
    <cellStyle name="Header2 3 2 3 4" xfId="6934"/>
    <cellStyle name="Header2 3 2 4" xfId="6837"/>
    <cellStyle name="Header2 3 2 4 2" xfId="8677"/>
    <cellStyle name="Header2 3 2 4 3" xfId="7815"/>
    <cellStyle name="Header2 3 2 5" xfId="8352"/>
    <cellStyle name="Header2 3 2 6" xfId="7561"/>
    <cellStyle name="Header2 3 2 7" xfId="6480"/>
    <cellStyle name="Header2 3 3" xfId="3104"/>
    <cellStyle name="Header2 3 3 2" xfId="4714"/>
    <cellStyle name="Header2 3 3 2 2" xfId="5163"/>
    <cellStyle name="Header2 3 3 2 2 2" xfId="9042"/>
    <cellStyle name="Header2 3 3 2 2 3" xfId="8099"/>
    <cellStyle name="Header2 3 3 2 3" xfId="4987"/>
    <cellStyle name="Header2 3 3 2 3 2" xfId="8612"/>
    <cellStyle name="Header2 3 3 2 4" xfId="7757"/>
    <cellStyle name="Header2 3 3 3" xfId="4937"/>
    <cellStyle name="Header2 3 3 3 2" xfId="8863"/>
    <cellStyle name="Header2 3 3 3 3" xfId="7985"/>
    <cellStyle name="Header2 3 3 3 4" xfId="7075"/>
    <cellStyle name="Header2 3 3 4" xfId="6874"/>
    <cellStyle name="Header2 3 3 4 2" xfId="8716"/>
    <cellStyle name="Header2 3 3 4 3" xfId="7850"/>
    <cellStyle name="Header2 3 3 5" xfId="8530"/>
    <cellStyle name="Header2 3 3 6" xfId="7678"/>
    <cellStyle name="Header2 3 4" xfId="8351"/>
    <cellStyle name="Header2 3 5" xfId="7560"/>
    <cellStyle name="Header2 4" xfId="726"/>
    <cellStyle name="Header2 4 2" xfId="2133"/>
    <cellStyle name="Header2 4 2 2" xfId="5990"/>
    <cellStyle name="Header2 4 2 2 2" xfId="9081"/>
    <cellStyle name="Header2 4 2 2 3" xfId="8136"/>
    <cellStyle name="Header2 4 2 2 4" xfId="7333"/>
    <cellStyle name="Header2 4 2 3" xfId="6993"/>
    <cellStyle name="Header2 4 2 3 2" xfId="8816"/>
    <cellStyle name="Header2 4 2 3 3" xfId="7940"/>
    <cellStyle name="Header2 4 2 4" xfId="8292"/>
    <cellStyle name="Header2 4 2 5" xfId="7504"/>
    <cellStyle name="Header2 4 2 6" xfId="6445"/>
    <cellStyle name="Header2 4 3" xfId="1626"/>
    <cellStyle name="Header2 4 3 2" xfId="5164"/>
    <cellStyle name="Header2 4 3 2 2" xfId="6154"/>
    <cellStyle name="Header2 4 3 2 2 2" xfId="9043"/>
    <cellStyle name="Header2 4 3 2 3" xfId="8100"/>
    <cellStyle name="Header2 4 3 3" xfId="4990"/>
    <cellStyle name="Header2 4 3 3 2" xfId="8805"/>
    <cellStyle name="Header2 4 3 3 3" xfId="7929"/>
    <cellStyle name="Header2 4 3 3 4" xfId="6970"/>
    <cellStyle name="Header2 4 3 4" xfId="8531"/>
    <cellStyle name="Header2 4 3 5" xfId="7679"/>
    <cellStyle name="Header2 4 4" xfId="4686"/>
    <cellStyle name="Header2 4 4 2" xfId="6932"/>
    <cellStyle name="Header2 4 4 2 2" xfId="8787"/>
    <cellStyle name="Header2 4 4 2 3" xfId="7914"/>
    <cellStyle name="Header2 4 4 3" xfId="8590"/>
    <cellStyle name="Header2 4 4 4" xfId="7735"/>
    <cellStyle name="Header2 4 4 5" xfId="6644"/>
    <cellStyle name="Header2 4 5" xfId="6835"/>
    <cellStyle name="Header2 4 5 2" xfId="8675"/>
    <cellStyle name="Header2 4 5 3" xfId="7813"/>
    <cellStyle name="Header2 4 6" xfId="8279"/>
    <cellStyle name="Header2 4 7" xfId="7491"/>
    <cellStyle name="Header2 5" xfId="1630"/>
    <cellStyle name="Header2 5 2" xfId="2104"/>
    <cellStyle name="Header2 5 2 2" xfId="5989"/>
    <cellStyle name="Header2 5 2 2 2" xfId="9080"/>
    <cellStyle name="Header2 5 2 2 3" xfId="8135"/>
    <cellStyle name="Header2 5 2 2 4" xfId="7332"/>
    <cellStyle name="Header2 5 2 3" xfId="6992"/>
    <cellStyle name="Header2 5 2 3 2" xfId="8815"/>
    <cellStyle name="Header2 5 2 3 3" xfId="7939"/>
    <cellStyle name="Header2 5 2 4" xfId="8290"/>
    <cellStyle name="Header2 5 2 5" xfId="7502"/>
    <cellStyle name="Header2 5 2 6" xfId="6442"/>
    <cellStyle name="Header2 5 3" xfId="5983"/>
    <cellStyle name="Header2 5 3 2" xfId="9074"/>
    <cellStyle name="Header2 5 3 3" xfId="8129"/>
    <cellStyle name="Header2 5 3 4" xfId="7328"/>
    <cellStyle name="Header2 5 4" xfId="6971"/>
    <cellStyle name="Header2 5 4 2" xfId="8806"/>
    <cellStyle name="Header2 5 4 3" xfId="7930"/>
    <cellStyle name="Header2 5 5" xfId="8280"/>
    <cellStyle name="Header2 5 6" xfId="7492"/>
    <cellStyle name="Header2 5 7" xfId="6428"/>
    <cellStyle name="Header2 6" xfId="3095"/>
    <cellStyle name="Header2 6 2" xfId="6016"/>
    <cellStyle name="Header2 6 2 2" xfId="9105"/>
    <cellStyle name="Header2 6 2 3" xfId="8160"/>
    <cellStyle name="Header2 6 2 4" xfId="7339"/>
    <cellStyle name="Header2 6 3" xfId="7068"/>
    <cellStyle name="Header2 6 3 2" xfId="8857"/>
    <cellStyle name="Header2 6 3 3" xfId="7979"/>
    <cellStyle name="Header2 6 4" xfId="8344"/>
    <cellStyle name="Header2 6 5" xfId="7553"/>
    <cellStyle name="Header2 6 6" xfId="6475"/>
    <cellStyle name="Header2 7" xfId="8256"/>
    <cellStyle name="Header2 8" xfId="7472"/>
    <cellStyle name="Header2 9" xfId="9288"/>
    <cellStyle name="Heading 1" xfId="127"/>
    <cellStyle name="Heading 1 2" xfId="5165"/>
    <cellStyle name="Heading 1 3" xfId="5166"/>
    <cellStyle name="Heading 2" xfId="128"/>
    <cellStyle name="Heading 2 2" xfId="5167"/>
    <cellStyle name="Heading 2 3" xfId="5168"/>
    <cellStyle name="Heading 3" xfId="129"/>
    <cellStyle name="Heading 3 2" xfId="5169"/>
    <cellStyle name="Heading 3 3" xfId="5170"/>
    <cellStyle name="Heading 4" xfId="130"/>
    <cellStyle name="Heading 4 2" xfId="5171"/>
    <cellStyle name="Heading 4 3" xfId="5172"/>
    <cellStyle name="HEADING1" xfId="131"/>
    <cellStyle name="HEADING2" xfId="132"/>
    <cellStyle name="Hyperlink_AheadBehind.xls Chart 23" xfId="133"/>
    <cellStyle name="Input" xfId="134"/>
    <cellStyle name="Input [yellow]" xfId="135"/>
    <cellStyle name="Input [yellow] 2" xfId="656"/>
    <cellStyle name="Input [yellow] 2 2" xfId="731"/>
    <cellStyle name="Input [yellow] 2 2 2" xfId="3109"/>
    <cellStyle name="Input [yellow] 2 2 2 2" xfId="4728"/>
    <cellStyle name="Input [yellow] 2 2 2 2 2" xfId="6022"/>
    <cellStyle name="Input [yellow] 2 2 2 2 2 2" xfId="9111"/>
    <cellStyle name="Input [yellow] 2 2 2 2 3" xfId="8166"/>
    <cellStyle name="Input [yellow] 2 2 2 2 4" xfId="7345"/>
    <cellStyle name="Input [yellow] 2 2 2 3" xfId="4881"/>
    <cellStyle name="Input [yellow] 2 2 2 3 2" xfId="8867"/>
    <cellStyle name="Input [yellow] 2 2 2 3 3" xfId="7989"/>
    <cellStyle name="Input [yellow] 2 2 2 3 4" xfId="7079"/>
    <cellStyle name="Input [yellow] 2 2 2 4" xfId="6887"/>
    <cellStyle name="Input [yellow] 2 2 2 4 2" xfId="8729"/>
    <cellStyle name="Input [yellow] 2 2 2 4 3" xfId="7861"/>
    <cellStyle name="Input [yellow] 2 2 2 5" xfId="8356"/>
    <cellStyle name="Input [yellow] 2 2 2 6" xfId="7565"/>
    <cellStyle name="Input [yellow] 2 2 2 7" xfId="6484"/>
    <cellStyle name="Input [yellow] 2 2 3" xfId="3108"/>
    <cellStyle name="Input [yellow] 2 2 3 2" xfId="6132"/>
    <cellStyle name="Input [yellow] 2 2 3 2 2" xfId="9217"/>
    <cellStyle name="Input [yellow] 2 2 3 2 3" xfId="8216"/>
    <cellStyle name="Input [yellow] 2 2 3 2 4" xfId="7425"/>
    <cellStyle name="Input [yellow] 2 2 3 3" xfId="7078"/>
    <cellStyle name="Input [yellow] 2 2 3 3 2" xfId="8866"/>
    <cellStyle name="Input [yellow] 2 2 3 3 3" xfId="7988"/>
    <cellStyle name="Input [yellow] 2 2 3 4" xfId="8535"/>
    <cellStyle name="Input [yellow] 2 2 3 5" xfId="7683"/>
    <cellStyle name="Input [yellow] 2 2 3 6" xfId="6607"/>
    <cellStyle name="Input [yellow] 2 2 4" xfId="6839"/>
    <cellStyle name="Input [yellow] 2 2 4 2" xfId="8679"/>
    <cellStyle name="Input [yellow] 2 2 4 3" xfId="7817"/>
    <cellStyle name="Input [yellow] 2 2 5" xfId="8355"/>
    <cellStyle name="Input [yellow] 2 2 6" xfId="7564"/>
    <cellStyle name="Input [yellow] 2 2 7" xfId="6483"/>
    <cellStyle name="Input [yellow] 2 3" xfId="3110"/>
    <cellStyle name="Input [yellow] 2 3 2" xfId="3111"/>
    <cellStyle name="Input [yellow] 2 3 2 2" xfId="6024"/>
    <cellStyle name="Input [yellow] 2 3 2 2 2" xfId="9113"/>
    <cellStyle name="Input [yellow] 2 3 2 2 3" xfId="8168"/>
    <cellStyle name="Input [yellow] 2 3 2 2 4" xfId="7347"/>
    <cellStyle name="Input [yellow] 2 3 2 3" xfId="7081"/>
    <cellStyle name="Input [yellow] 2 3 2 3 2" xfId="8869"/>
    <cellStyle name="Input [yellow] 2 3 2 3 3" xfId="7991"/>
    <cellStyle name="Input [yellow] 2 3 2 4" xfId="8358"/>
    <cellStyle name="Input [yellow] 2 3 2 5" xfId="7567"/>
    <cellStyle name="Input [yellow] 2 3 2 6" xfId="6486"/>
    <cellStyle name="Input [yellow] 2 3 3" xfId="6023"/>
    <cellStyle name="Input [yellow] 2 3 3 2" xfId="9112"/>
    <cellStyle name="Input [yellow] 2 3 3 3" xfId="8167"/>
    <cellStyle name="Input [yellow] 2 3 3 4" xfId="7346"/>
    <cellStyle name="Input [yellow] 2 3 4" xfId="7080"/>
    <cellStyle name="Input [yellow] 2 3 4 2" xfId="8868"/>
    <cellStyle name="Input [yellow] 2 3 4 3" xfId="7990"/>
    <cellStyle name="Input [yellow] 2 3 5" xfId="8357"/>
    <cellStyle name="Input [yellow] 2 3 6" xfId="7566"/>
    <cellStyle name="Input [yellow] 2 3 7" xfId="6485"/>
    <cellStyle name="Input [yellow] 2 4" xfId="5283"/>
    <cellStyle name="Input [yellow] 2 4 2" xfId="6133"/>
    <cellStyle name="Input [yellow] 2 4 2 2" xfId="9218"/>
    <cellStyle name="Input [yellow] 2 4 2 3" xfId="8217"/>
    <cellStyle name="Input [yellow] 2 4 2 4" xfId="7426"/>
    <cellStyle name="Input [yellow] 2 4 3" xfId="7302"/>
    <cellStyle name="Input [yellow] 2 4 3 2" xfId="9045"/>
    <cellStyle name="Input [yellow] 2 4 3 3" xfId="8102"/>
    <cellStyle name="Input [yellow] 2 4 4" xfId="8536"/>
    <cellStyle name="Input [yellow] 2 4 5" xfId="7684"/>
    <cellStyle name="Input [yellow] 2 4 6" xfId="6608"/>
    <cellStyle name="Input [yellow] 2 5" xfId="6815"/>
    <cellStyle name="Input [yellow] 2 5 2" xfId="8655"/>
    <cellStyle name="Input [yellow] 2 5 3" xfId="7797"/>
    <cellStyle name="Input [yellow] 2 6" xfId="8354"/>
    <cellStyle name="Input [yellow] 2 7" xfId="7563"/>
    <cellStyle name="Input [yellow] 2 8" xfId="6482"/>
    <cellStyle name="Input [yellow] 3" xfId="661"/>
    <cellStyle name="Input [yellow] 3 2" xfId="732"/>
    <cellStyle name="Input [yellow] 3 2 2" xfId="3113"/>
    <cellStyle name="Input [yellow] 3 2 2 2" xfId="4729"/>
    <cellStyle name="Input [yellow] 3 2 2 2 2" xfId="4752"/>
    <cellStyle name="Input [yellow] 3 2 2 2 2 2" xfId="8871"/>
    <cellStyle name="Input [yellow] 3 2 2 2 3" xfId="7993"/>
    <cellStyle name="Input [yellow] 3 2 2 2 4" xfId="7083"/>
    <cellStyle name="Input [yellow] 3 2 2 3" xfId="6888"/>
    <cellStyle name="Input [yellow] 3 2 2 3 2" xfId="8730"/>
    <cellStyle name="Input [yellow] 3 2 2 3 3" xfId="7862"/>
    <cellStyle name="Input [yellow] 3 2 2 4" xfId="8618"/>
    <cellStyle name="Input [yellow] 3 2 2 5" xfId="7763"/>
    <cellStyle name="Input [yellow] 3 2 2 6" xfId="6664"/>
    <cellStyle name="Input [yellow] 3 2 3" xfId="6840"/>
    <cellStyle name="Input [yellow] 3 2 3 2" xfId="8680"/>
    <cellStyle name="Input [yellow] 3 2 3 3" xfId="7818"/>
    <cellStyle name="Input [yellow] 3 2 4" xfId="8360"/>
    <cellStyle name="Input [yellow] 3 2 5" xfId="7569"/>
    <cellStyle name="Input [yellow] 3 2 6" xfId="6488"/>
    <cellStyle name="Input [yellow] 3 3" xfId="3112"/>
    <cellStyle name="Input [yellow] 3 3 2" xfId="4712"/>
    <cellStyle name="Input [yellow] 3 3 2 2" xfId="6131"/>
    <cellStyle name="Input [yellow] 3 3 2 2 2" xfId="9216"/>
    <cellStyle name="Input [yellow] 3 3 2 2 3" xfId="8215"/>
    <cellStyle name="Input [yellow] 3 3 2 2 4" xfId="7424"/>
    <cellStyle name="Input [yellow] 3 3 2 3" xfId="8610"/>
    <cellStyle name="Input [yellow] 3 3 2 4" xfId="7755"/>
    <cellStyle name="Input [yellow] 3 3 2 5" xfId="6657"/>
    <cellStyle name="Input [yellow] 3 3 3" xfId="4999"/>
    <cellStyle name="Input [yellow] 3 3 3 2" xfId="8870"/>
    <cellStyle name="Input [yellow] 3 3 3 3" xfId="7992"/>
    <cellStyle name="Input [yellow] 3 3 3 4" xfId="7082"/>
    <cellStyle name="Input [yellow] 3 3 4" xfId="6872"/>
    <cellStyle name="Input [yellow] 3 3 4 2" xfId="8714"/>
    <cellStyle name="Input [yellow] 3 3 4 3" xfId="7848"/>
    <cellStyle name="Input [yellow] 3 3 5" xfId="8534"/>
    <cellStyle name="Input [yellow] 3 3 6" xfId="7682"/>
    <cellStyle name="Input [yellow] 3 3 7" xfId="6606"/>
    <cellStyle name="Input [yellow] 3 4" xfId="4673"/>
    <cellStyle name="Input [yellow] 3 4 2" xfId="4866"/>
    <cellStyle name="Input [yellow] 3 4 2 2" xfId="8776"/>
    <cellStyle name="Input [yellow] 3 4 2 3" xfId="7903"/>
    <cellStyle name="Input [yellow] 3 4 2 4" xfId="6924"/>
    <cellStyle name="Input [yellow] 3 4 3" xfId="8577"/>
    <cellStyle name="Input [yellow] 3 4 4" xfId="7723"/>
    <cellStyle name="Input [yellow] 3 4 5" xfId="6634"/>
    <cellStyle name="Input [yellow] 3 5" xfId="6820"/>
    <cellStyle name="Input [yellow] 3 5 2" xfId="8660"/>
    <cellStyle name="Input [yellow] 3 5 3" xfId="7800"/>
    <cellStyle name="Input [yellow] 3 6" xfId="8359"/>
    <cellStyle name="Input [yellow] 3 7" xfId="7568"/>
    <cellStyle name="Input [yellow] 3 8" xfId="6487"/>
    <cellStyle name="Input [yellow] 4" xfId="730"/>
    <cellStyle name="Input [yellow] 4 2" xfId="3115"/>
    <cellStyle name="Input [yellow] 4 2 2" xfId="4727"/>
    <cellStyle name="Input [yellow] 4 2 2 2" xfId="6025"/>
    <cellStyle name="Input [yellow] 4 2 2 2 2" xfId="9114"/>
    <cellStyle name="Input [yellow] 4 2 2 3" xfId="8169"/>
    <cellStyle name="Input [yellow] 4 2 2 4" xfId="7348"/>
    <cellStyle name="Input [yellow] 4 2 3" xfId="4918"/>
    <cellStyle name="Input [yellow] 4 2 3 2" xfId="8873"/>
    <cellStyle name="Input [yellow] 4 2 3 3" xfId="7995"/>
    <cellStyle name="Input [yellow] 4 2 3 4" xfId="7085"/>
    <cellStyle name="Input [yellow] 4 2 4" xfId="6886"/>
    <cellStyle name="Input [yellow] 4 2 4 2" xfId="8728"/>
    <cellStyle name="Input [yellow] 4 2 4 3" xfId="7860"/>
    <cellStyle name="Input [yellow] 4 2 5" xfId="8362"/>
    <cellStyle name="Input [yellow] 4 2 6" xfId="7571"/>
    <cellStyle name="Input [yellow] 4 2 7" xfId="6490"/>
    <cellStyle name="Input [yellow] 4 3" xfId="3114"/>
    <cellStyle name="Input [yellow] 4 3 2" xfId="6130"/>
    <cellStyle name="Input [yellow] 4 3 2 2" xfId="9215"/>
    <cellStyle name="Input [yellow] 4 3 2 3" xfId="8214"/>
    <cellStyle name="Input [yellow] 4 3 2 4" xfId="7423"/>
    <cellStyle name="Input [yellow] 4 3 3" xfId="7084"/>
    <cellStyle name="Input [yellow] 4 3 3 2" xfId="8872"/>
    <cellStyle name="Input [yellow] 4 3 3 3" xfId="7994"/>
    <cellStyle name="Input [yellow] 4 3 4" xfId="8533"/>
    <cellStyle name="Input [yellow] 4 3 5" xfId="7681"/>
    <cellStyle name="Input [yellow] 4 3 6" xfId="6605"/>
    <cellStyle name="Input [yellow] 4 4" xfId="6838"/>
    <cellStyle name="Input [yellow] 4 4 2" xfId="8678"/>
    <cellStyle name="Input [yellow] 4 4 3" xfId="7816"/>
    <cellStyle name="Input [yellow] 4 5" xfId="8361"/>
    <cellStyle name="Input [yellow] 4 6" xfId="7570"/>
    <cellStyle name="Input [yellow] 4 7" xfId="6489"/>
    <cellStyle name="Input [yellow] 5" xfId="3107"/>
    <cellStyle name="Input [yellow] 5 2" xfId="6021"/>
    <cellStyle name="Input [yellow] 5 2 2" xfId="9110"/>
    <cellStyle name="Input [yellow] 5 2 3" xfId="8165"/>
    <cellStyle name="Input [yellow] 5 2 4" xfId="7344"/>
    <cellStyle name="Input [yellow] 5 3" xfId="7077"/>
    <cellStyle name="Input [yellow] 5 3 2" xfId="8865"/>
    <cellStyle name="Input [yellow] 5 3 3" xfId="7987"/>
    <cellStyle name="Input [yellow] 5 4" xfId="8353"/>
    <cellStyle name="Input [yellow] 5 5" xfId="7562"/>
    <cellStyle name="Input [yellow] 5 6" xfId="6481"/>
    <cellStyle name="Input [yellow] 6" xfId="8258"/>
    <cellStyle name="Input [yellow] 7" xfId="7474"/>
    <cellStyle name="Input [yellow] 8" xfId="9289"/>
    <cellStyle name="Input [yellow] 9" xfId="9243"/>
    <cellStyle name="Input 10" xfId="8257"/>
    <cellStyle name="Input 11" xfId="8537"/>
    <cellStyle name="Input 12" xfId="7473"/>
    <cellStyle name="Input 13" xfId="9239"/>
    <cellStyle name="Input 14" xfId="6373"/>
    <cellStyle name="Input 15" xfId="6521"/>
    <cellStyle name="Input 16" xfId="9432"/>
    <cellStyle name="Input 17" xfId="9431"/>
    <cellStyle name="Input 2" xfId="655"/>
    <cellStyle name="Input 2 10" xfId="7573"/>
    <cellStyle name="Input 2 2" xfId="682"/>
    <cellStyle name="Input 2 2 2" xfId="3121"/>
    <cellStyle name="Input 2 2 2 2" xfId="4724"/>
    <cellStyle name="Input 2 2 2 2 2" xfId="5029"/>
    <cellStyle name="Input 2 2 2 2 2 2" xfId="8876"/>
    <cellStyle name="Input 2 2 2 2 3" xfId="7998"/>
    <cellStyle name="Input 2 2 2 2 4" xfId="7088"/>
    <cellStyle name="Input 2 2 2 3" xfId="6883"/>
    <cellStyle name="Input 2 2 2 3 2" xfId="8725"/>
    <cellStyle name="Input 2 2 2 3 3" xfId="7857"/>
    <cellStyle name="Input 2 2 2 4" xfId="8616"/>
    <cellStyle name="Input 2 2 2 5" xfId="7761"/>
    <cellStyle name="Input 2 2 2 6" xfId="6662"/>
    <cellStyle name="Input 2 2 3" xfId="4683"/>
    <cellStyle name="Input 2 2 3 2" xfId="4913"/>
    <cellStyle name="Input 2 2 3 2 2" xfId="8784"/>
    <cellStyle name="Input 2 2 3 2 3" xfId="7911"/>
    <cellStyle name="Input 2 2 3 2 4" xfId="6930"/>
    <cellStyle name="Input 2 2 3 3" xfId="8587"/>
    <cellStyle name="Input 2 2 3 4" xfId="7732"/>
    <cellStyle name="Input 2 2 4" xfId="6832"/>
    <cellStyle name="Input 2 2 4 2" xfId="8672"/>
    <cellStyle name="Input 2 2 4 3" xfId="7810"/>
    <cellStyle name="Input 2 2 5" xfId="8365"/>
    <cellStyle name="Input 2 2 6" xfId="7574"/>
    <cellStyle name="Input 2 3" xfId="3123"/>
    <cellStyle name="Input 2 3 2" xfId="3125"/>
    <cellStyle name="Input 2 3 2 2" xfId="6027"/>
    <cellStyle name="Input 2 3 2 2 2" xfId="6248"/>
    <cellStyle name="Input 2 3 2 2 2 2" xfId="9115"/>
    <cellStyle name="Input 2 3 2 2 3" xfId="8171"/>
    <cellStyle name="Input 2 3 2 3" xfId="7090"/>
    <cellStyle name="Input 2 3 2 3 2" xfId="8878"/>
    <cellStyle name="Input 2 3 2 3 3" xfId="8000"/>
    <cellStyle name="Input 2 3 2 4" xfId="8367"/>
    <cellStyle name="Input 2 3 2 5" xfId="7576"/>
    <cellStyle name="Input 2 3 3" xfId="4707"/>
    <cellStyle name="Input 2 3 3 2" xfId="6026"/>
    <cellStyle name="Input 2 3 3 3" xfId="6247"/>
    <cellStyle name="Input 2 3 3 3 2" xfId="8170"/>
    <cellStyle name="Input 2 3 4" xfId="6172"/>
    <cellStyle name="Input 2 3 4 2" xfId="8877"/>
    <cellStyle name="Input 2 3 4 3" xfId="7999"/>
    <cellStyle name="Input 2 3 4 4" xfId="7089"/>
    <cellStyle name="Input 2 3 5" xfId="6867"/>
    <cellStyle name="Input 2 3 5 2" xfId="8709"/>
    <cellStyle name="Input 2 3 5 3" xfId="7845"/>
    <cellStyle name="Input 2 3 6" xfId="8366"/>
    <cellStyle name="Input 2 3 7" xfId="7575"/>
    <cellStyle name="Input 2 4" xfId="2724"/>
    <cellStyle name="Input 2 4 2" xfId="3126"/>
    <cellStyle name="Input 2 4 2 2" xfId="6028"/>
    <cellStyle name="Input 2 4 2 2 2" xfId="6249"/>
    <cellStyle name="Input 2 4 2 2 2 2" xfId="9116"/>
    <cellStyle name="Input 2 4 2 2 3" xfId="8172"/>
    <cellStyle name="Input 2 4 2 3" xfId="7091"/>
    <cellStyle name="Input 2 4 2 3 2" xfId="8879"/>
    <cellStyle name="Input 2 4 2 3 3" xfId="8001"/>
    <cellStyle name="Input 2 4 2 4" xfId="8368"/>
    <cellStyle name="Input 2 4 2 5" xfId="7577"/>
    <cellStyle name="Input 2 4 3" xfId="6001"/>
    <cellStyle name="Input 2 4 3 2" xfId="6232"/>
    <cellStyle name="Input 2 4 3 2 2" xfId="9092"/>
    <cellStyle name="Input 2 4 3 3" xfId="8145"/>
    <cellStyle name="Input 2 4 4" xfId="7043"/>
    <cellStyle name="Input 2 4 4 2" xfId="8837"/>
    <cellStyle name="Input 2 4 4 3" xfId="7959"/>
    <cellStyle name="Input 2 4 5" xfId="8316"/>
    <cellStyle name="Input 2 4 6" xfId="7525"/>
    <cellStyle name="Input 2 5" xfId="2727"/>
    <cellStyle name="Input 2 5 2" xfId="6002"/>
    <cellStyle name="Input 2 5 2 2" xfId="6233"/>
    <cellStyle name="Input 2 5 2 2 2" xfId="9093"/>
    <cellStyle name="Input 2 5 2 3" xfId="8146"/>
    <cellStyle name="Input 2 5 3" xfId="7044"/>
    <cellStyle name="Input 2 5 3 2" xfId="8838"/>
    <cellStyle name="Input 2 5 3 3" xfId="7960"/>
    <cellStyle name="Input 2 5 4" xfId="8317"/>
    <cellStyle name="Input 2 5 5" xfId="7526"/>
    <cellStyle name="Input 2 6" xfId="3119"/>
    <cellStyle name="Input 2 6 2" xfId="7087"/>
    <cellStyle name="Input 2 6 2 2" xfId="8875"/>
    <cellStyle name="Input 2 6 2 3" xfId="7997"/>
    <cellStyle name="Input 2 6 3" xfId="8574"/>
    <cellStyle name="Input 2 6 4" xfId="7721"/>
    <cellStyle name="Input 2 6 5" xfId="6632"/>
    <cellStyle name="Input 2 7" xfId="4669"/>
    <cellStyle name="Input 2 7 2" xfId="4863"/>
    <cellStyle name="Input 2 7 2 2" xfId="8774"/>
    <cellStyle name="Input 2 7 3" xfId="7901"/>
    <cellStyle name="Input 2 8" xfId="6814"/>
    <cellStyle name="Input 2 8 2" xfId="8654"/>
    <cellStyle name="Input 2 8 3" xfId="7796"/>
    <cellStyle name="Input 2 9" xfId="8364"/>
    <cellStyle name="Input 3" xfId="662"/>
    <cellStyle name="Input 3 2" xfId="3128"/>
    <cellStyle name="Input 3 2 2" xfId="4713"/>
    <cellStyle name="Input 3 2 2 2" xfId="6171"/>
    <cellStyle name="Input 3 2 2 2 2" xfId="8880"/>
    <cellStyle name="Input 3 2 2 3" xfId="8002"/>
    <cellStyle name="Input 3 2 2 4" xfId="7092"/>
    <cellStyle name="Input 3 2 3" xfId="6873"/>
    <cellStyle name="Input 3 2 3 2" xfId="8715"/>
    <cellStyle name="Input 3 2 3 3" xfId="7849"/>
    <cellStyle name="Input 3 2 4" xfId="8611"/>
    <cellStyle name="Input 3 2 5" xfId="7756"/>
    <cellStyle name="Input 3 2 6" xfId="6658"/>
    <cellStyle name="Input 3 3" xfId="4674"/>
    <cellStyle name="Input 3 3 2" xfId="4817"/>
    <cellStyle name="Input 3 3 2 2" xfId="8777"/>
    <cellStyle name="Input 3 3 2 3" xfId="7904"/>
    <cellStyle name="Input 3 3 2 4" xfId="6925"/>
    <cellStyle name="Input 3 3 3" xfId="8578"/>
    <cellStyle name="Input 3 3 4" xfId="7724"/>
    <cellStyle name="Input 3 4" xfId="6821"/>
    <cellStyle name="Input 3 4 2" xfId="8661"/>
    <cellStyle name="Input 3 4 3" xfId="7801"/>
    <cellStyle name="Input 3 5" xfId="8369"/>
    <cellStyle name="Input 3 6" xfId="7578"/>
    <cellStyle name="Input 4" xfId="687"/>
    <cellStyle name="Input 4 2" xfId="3132"/>
    <cellStyle name="Input 4 2 2" xfId="4725"/>
    <cellStyle name="Input 4 2 2 2" xfId="6029"/>
    <cellStyle name="Input 4 2 2 3" xfId="6250"/>
    <cellStyle name="Input 4 2 2 3 2" xfId="8173"/>
    <cellStyle name="Input 4 2 3" xfId="6170"/>
    <cellStyle name="Input 4 2 3 2" xfId="8882"/>
    <cellStyle name="Input 4 2 3 3" xfId="8004"/>
    <cellStyle name="Input 4 2 3 4" xfId="7094"/>
    <cellStyle name="Input 4 2 4" xfId="6884"/>
    <cellStyle name="Input 4 2 4 2" xfId="8726"/>
    <cellStyle name="Input 4 2 4 3" xfId="7858"/>
    <cellStyle name="Input 4 2 5" xfId="8371"/>
    <cellStyle name="Input 4 2 6" xfId="7580"/>
    <cellStyle name="Input 4 3" xfId="3130"/>
    <cellStyle name="Input 4 3 2" xfId="7093"/>
    <cellStyle name="Input 4 3 2 2" xfId="8881"/>
    <cellStyle name="Input 4 3 2 3" xfId="8003"/>
    <cellStyle name="Input 4 3 3" xfId="8588"/>
    <cellStyle name="Input 4 3 4" xfId="7733"/>
    <cellStyle name="Input 4 3 5" xfId="6642"/>
    <cellStyle name="Input 4 4" xfId="4684"/>
    <cellStyle name="Input 4 4 2" xfId="4801"/>
    <cellStyle name="Input 4 4 2 2" xfId="8785"/>
    <cellStyle name="Input 4 4 3" xfId="7912"/>
    <cellStyle name="Input 4 5" xfId="6833"/>
    <cellStyle name="Input 4 5 2" xfId="8673"/>
    <cellStyle name="Input 4 5 3" xfId="7811"/>
    <cellStyle name="Input 4 6" xfId="8370"/>
    <cellStyle name="Input 4 7" xfId="7579"/>
    <cellStyle name="Input 5" xfId="3133"/>
    <cellStyle name="Input 5 2" xfId="3135"/>
    <cellStyle name="Input 5 2 2" xfId="6030"/>
    <cellStyle name="Input 5 2 2 2" xfId="6252"/>
    <cellStyle name="Input 5 2 2 2 2" xfId="9118"/>
    <cellStyle name="Input 5 2 2 3" xfId="8175"/>
    <cellStyle name="Input 5 2 3" xfId="7095"/>
    <cellStyle name="Input 5 2 3 2" xfId="8883"/>
    <cellStyle name="Input 5 2 3 3" xfId="8005"/>
    <cellStyle name="Input 5 2 4" xfId="8373"/>
    <cellStyle name="Input 5 2 5" xfId="7582"/>
    <cellStyle name="Input 5 3" xfId="4699"/>
    <cellStyle name="Input 5 3 2" xfId="6251"/>
    <cellStyle name="Input 5 3 2 2" xfId="9117"/>
    <cellStyle name="Input 5 3 2 3" xfId="8174"/>
    <cellStyle name="Input 5 3 2 4" xfId="7349"/>
    <cellStyle name="Input 5 3 3" xfId="8602"/>
    <cellStyle name="Input 5 3 4" xfId="7747"/>
    <cellStyle name="Input 5 4" xfId="6861"/>
    <cellStyle name="Input 5 4 2" xfId="8702"/>
    <cellStyle name="Input 5 4 3" xfId="7838"/>
    <cellStyle name="Input 5 5" xfId="8372"/>
    <cellStyle name="Input 5 6" xfId="7581"/>
    <cellStyle name="Input 6" xfId="3136"/>
    <cellStyle name="Input 6 2" xfId="6031"/>
    <cellStyle name="Input 6 2 2" xfId="6253"/>
    <cellStyle name="Input 6 2 2 2" xfId="9119"/>
    <cellStyle name="Input 6 2 3" xfId="8176"/>
    <cellStyle name="Input 6 3" xfId="7096"/>
    <cellStyle name="Input 6 3 2" xfId="8884"/>
    <cellStyle name="Input 6 3 3" xfId="8006"/>
    <cellStyle name="Input 6 4" xfId="8374"/>
    <cellStyle name="Input 6 5" xfId="7583"/>
    <cellStyle name="Input 7" xfId="4660"/>
    <cellStyle name="Input 7 2" xfId="5978"/>
    <cellStyle name="Input 7 3" xfId="6223"/>
    <cellStyle name="Input 7 3 2" xfId="8127"/>
    <cellStyle name="Input 8" xfId="4923"/>
    <cellStyle name="Input 8 2" xfId="8769"/>
    <cellStyle name="Input 8 3" xfId="7896"/>
    <cellStyle name="Input 8 4" xfId="6920"/>
    <cellStyle name="Input 9" xfId="6807"/>
    <cellStyle name="Input 9 2" xfId="8647"/>
    <cellStyle name="Input 9 3" xfId="7789"/>
    <cellStyle name="Input Cells" xfId="136"/>
    <cellStyle name="Input_Book1" xfId="137"/>
    <cellStyle name="Linked Cell" xfId="138"/>
    <cellStyle name="Linked Cell 2" xfId="5173"/>
    <cellStyle name="Linked Cell 3" xfId="5174"/>
    <cellStyle name="Linked Cells" xfId="139"/>
    <cellStyle name="Millares [0]_96 Risk" xfId="140"/>
    <cellStyle name="Millares_96 Risk" xfId="141"/>
    <cellStyle name="Milliers [0]_!!!GO" xfId="142"/>
    <cellStyle name="Milliers_!!!GO" xfId="143"/>
    <cellStyle name="Moneda [0]_96 Risk" xfId="144"/>
    <cellStyle name="Moneda_96 Risk" xfId="145"/>
    <cellStyle name="Mon閠aire [0]_!!!GO" xfId="146"/>
    <cellStyle name="Mon閠aire_!!!GO" xfId="147"/>
    <cellStyle name="Neutral" xfId="148"/>
    <cellStyle name="Neutral 2" xfId="5175"/>
    <cellStyle name="Neutral 3" xfId="5176"/>
    <cellStyle name="New Times Roman" xfId="149"/>
    <cellStyle name="no dec" xfId="150"/>
    <cellStyle name="no dec 2" xfId="9290"/>
    <cellStyle name="Non défini" xfId="151"/>
    <cellStyle name="Norma,_laroux_4_营业在建 (2)_E21" xfId="152"/>
    <cellStyle name="Normal - Style1" xfId="153"/>
    <cellStyle name="Note" xfId="154"/>
    <cellStyle name="Note 2" xfId="657"/>
    <cellStyle name="Note 2 10" xfId="6816"/>
    <cellStyle name="Note 2 10 2" xfId="8656"/>
    <cellStyle name="Note 2 10 2 2" xfId="9528"/>
    <cellStyle name="Note 2 11" xfId="8315"/>
    <cellStyle name="Note 2 11 2" xfId="9461"/>
    <cellStyle name="Note 2 2" xfId="736"/>
    <cellStyle name="Note 2 2 2" xfId="3143"/>
    <cellStyle name="Note 2 2 2 2" xfId="4731"/>
    <cellStyle name="Note 2 2 2 2 2" xfId="6032"/>
    <cellStyle name="Note 2 2 2 2 2 2" xfId="9120"/>
    <cellStyle name="Note 2 2 2 2 3" xfId="7350"/>
    <cellStyle name="Note 2 2 2 3" xfId="5030"/>
    <cellStyle name="Note 2 2 2 3 2" xfId="8886"/>
    <cellStyle name="Note 2 2 2 3 2 2" xfId="9549"/>
    <cellStyle name="Note 2 2 2 3 3" xfId="7098"/>
    <cellStyle name="Note 2 2 2 4" xfId="6890"/>
    <cellStyle name="Note 2 2 2 4 2" xfId="8732"/>
    <cellStyle name="Note 2 2 2 4 2 2" xfId="9538"/>
    <cellStyle name="Note 2 2 2 5" xfId="8376"/>
    <cellStyle name="Note 2 2 2 5 2" xfId="9463"/>
    <cellStyle name="Note 2 2 2 6" xfId="6492"/>
    <cellStyle name="Note 2 2 3" xfId="3145"/>
    <cellStyle name="Note 2 2 3 2" xfId="2204"/>
    <cellStyle name="Note 2 2 3 2 2" xfId="5991"/>
    <cellStyle name="Note 2 2 3 2 2 2" xfId="9082"/>
    <cellStyle name="Note 2 2 3 2 2 2 2" xfId="9616"/>
    <cellStyle name="Note 2 2 3 2 2 3" xfId="7334"/>
    <cellStyle name="Note 2 2 3 2 3" xfId="6995"/>
    <cellStyle name="Note 2 2 3 2 3 2" xfId="8818"/>
    <cellStyle name="Note 2 2 3 2 3 2 2" xfId="9546"/>
    <cellStyle name="Note 2 2 3 2 4" xfId="8294"/>
    <cellStyle name="Note 2 2 3 2 4 2" xfId="9459"/>
    <cellStyle name="Note 2 2 3 2 5" xfId="6447"/>
    <cellStyle name="Note 2 2 3 3" xfId="6033"/>
    <cellStyle name="Note 2 2 3 3 2" xfId="9121"/>
    <cellStyle name="Note 2 2 3 3 2 2" xfId="9618"/>
    <cellStyle name="Note 2 2 3 3 3" xfId="7351"/>
    <cellStyle name="Note 2 2 3 4" xfId="7099"/>
    <cellStyle name="Note 2 2 3 4 2" xfId="8887"/>
    <cellStyle name="Note 2 2 3 4 2 2" xfId="9550"/>
    <cellStyle name="Note 2 2 3 5" xfId="8377"/>
    <cellStyle name="Note 2 2 3 5 2" xfId="9464"/>
    <cellStyle name="Note 2 2 3 6" xfId="6493"/>
    <cellStyle name="Note 2 2 4" xfId="3147"/>
    <cellStyle name="Note 2 2 4 2" xfId="2217"/>
    <cellStyle name="Note 2 2 4 2 2" xfId="5992"/>
    <cellStyle name="Note 2 2 4 2 2 2" xfId="9083"/>
    <cellStyle name="Note 2 2 4 2 2 2 2" xfId="9617"/>
    <cellStyle name="Note 2 2 4 2 2 3" xfId="7335"/>
    <cellStyle name="Note 2 2 4 2 3" xfId="6996"/>
    <cellStyle name="Note 2 2 4 2 3 2" xfId="8819"/>
    <cellStyle name="Note 2 2 4 2 3 2 2" xfId="9547"/>
    <cellStyle name="Note 2 2 4 2 4" xfId="8295"/>
    <cellStyle name="Note 2 2 4 2 4 2" xfId="9460"/>
    <cellStyle name="Note 2 2 4 2 5" xfId="6448"/>
    <cellStyle name="Note 2 2 4 3" xfId="6034"/>
    <cellStyle name="Note 2 2 4 3 2" xfId="9122"/>
    <cellStyle name="Note 2 2 4 3 2 2" xfId="9619"/>
    <cellStyle name="Note 2 2 4 3 3" xfId="7352"/>
    <cellStyle name="Note 2 2 4 4" xfId="7100"/>
    <cellStyle name="Note 2 2 4 4 2" xfId="8888"/>
    <cellStyle name="Note 2 2 4 4 2 2" xfId="9551"/>
    <cellStyle name="Note 2 2 4 5" xfId="8378"/>
    <cellStyle name="Note 2 2 4 5 2" xfId="9465"/>
    <cellStyle name="Note 2 2 4 6" xfId="6494"/>
    <cellStyle name="Note 2 2 5" xfId="3148"/>
    <cellStyle name="Note 2 2 5 2" xfId="6035"/>
    <cellStyle name="Note 2 2 5 2 2" xfId="9123"/>
    <cellStyle name="Note 2 2 5 2 2 2" xfId="9620"/>
    <cellStyle name="Note 2 2 5 2 3" xfId="7353"/>
    <cellStyle name="Note 2 2 5 3" xfId="7101"/>
    <cellStyle name="Note 2 2 5 3 2" xfId="8889"/>
    <cellStyle name="Note 2 2 5 3 2 2" xfId="9552"/>
    <cellStyle name="Note 2 2 5 4" xfId="8379"/>
    <cellStyle name="Note 2 2 5 4 2" xfId="9466"/>
    <cellStyle name="Note 2 2 5 5" xfId="6495"/>
    <cellStyle name="Note 2 2 6" xfId="3141"/>
    <cellStyle name="Note 2 2 6 2" xfId="8885"/>
    <cellStyle name="Note 2 2 6 2 2" xfId="9548"/>
    <cellStyle name="Note 2 2 6 3" xfId="7097"/>
    <cellStyle name="Note 2 2 7" xfId="6842"/>
    <cellStyle name="Note 2 2 7 2" xfId="8682"/>
    <cellStyle name="Note 2 2 7 2 2" xfId="9532"/>
    <cellStyle name="Note 2 2 8" xfId="8375"/>
    <cellStyle name="Note 2 2 8 2" xfId="9462"/>
    <cellStyle name="Note 2 2 9" xfId="6491"/>
    <cellStyle name="Note 2 3" xfId="3149"/>
    <cellStyle name="Note 2 3 2" xfId="4708"/>
    <cellStyle name="Note 2 3 2 2" xfId="6036"/>
    <cellStyle name="Note 2 3 2 2 2" xfId="9124"/>
    <cellStyle name="Note 2 3 2 3" xfId="7354"/>
    <cellStyle name="Note 2 3 3" xfId="5031"/>
    <cellStyle name="Note 2 3 3 2" xfId="8890"/>
    <cellStyle name="Note 2 3 3 2 2" xfId="9553"/>
    <cellStyle name="Note 2 3 3 3" xfId="7102"/>
    <cellStyle name="Note 2 3 4" xfId="6868"/>
    <cellStyle name="Note 2 3 4 2" xfId="8710"/>
    <cellStyle name="Note 2 3 4 2 2" xfId="9534"/>
    <cellStyle name="Note 2 3 5" xfId="8380"/>
    <cellStyle name="Note 2 3 5 2" xfId="9467"/>
    <cellStyle name="Note 2 3 6" xfId="6496"/>
    <cellStyle name="Note 2 4" xfId="3151"/>
    <cellStyle name="Note 2 4 2" xfId="3153"/>
    <cellStyle name="Note 2 4 2 2" xfId="6038"/>
    <cellStyle name="Note 2 4 2 2 2" xfId="9126"/>
    <cellStyle name="Note 2 4 2 2 2 2" xfId="9622"/>
    <cellStyle name="Note 2 4 2 2 3" xfId="7356"/>
    <cellStyle name="Note 2 4 2 3" xfId="7104"/>
    <cellStyle name="Note 2 4 2 3 2" xfId="8892"/>
    <cellStyle name="Note 2 4 2 3 2 2" xfId="9555"/>
    <cellStyle name="Note 2 4 2 4" xfId="8382"/>
    <cellStyle name="Note 2 4 2 4 2" xfId="9469"/>
    <cellStyle name="Note 2 4 2 5" xfId="6498"/>
    <cellStyle name="Note 2 4 3" xfId="6037"/>
    <cellStyle name="Note 2 4 3 2" xfId="9125"/>
    <cellStyle name="Note 2 4 3 2 2" xfId="9621"/>
    <cellStyle name="Note 2 4 3 3" xfId="7355"/>
    <cellStyle name="Note 2 4 4" xfId="7103"/>
    <cellStyle name="Note 2 4 4 2" xfId="8891"/>
    <cellStyle name="Note 2 4 4 2 2" xfId="9554"/>
    <cellStyle name="Note 2 4 5" xfId="8381"/>
    <cellStyle name="Note 2 4 5 2" xfId="9468"/>
    <cellStyle name="Note 2 4 6" xfId="6497"/>
    <cellStyle name="Note 2 5" xfId="3156"/>
    <cellStyle name="Note 2 5 2" xfId="3158"/>
    <cellStyle name="Note 2 5 2 2" xfId="6041"/>
    <cellStyle name="Note 2 5 2 2 2" xfId="9129"/>
    <cellStyle name="Note 2 5 2 2 2 2" xfId="9625"/>
    <cellStyle name="Note 2 5 2 2 3" xfId="7359"/>
    <cellStyle name="Note 2 5 2 3" xfId="7107"/>
    <cellStyle name="Note 2 5 2 3 2" xfId="8895"/>
    <cellStyle name="Note 2 5 2 3 2 2" xfId="9558"/>
    <cellStyle name="Note 2 5 2 4" xfId="8385"/>
    <cellStyle name="Note 2 5 2 4 2" xfId="9472"/>
    <cellStyle name="Note 2 5 2 5" xfId="6501"/>
    <cellStyle name="Note 2 5 3" xfId="6040"/>
    <cellStyle name="Note 2 5 3 2" xfId="9128"/>
    <cellStyle name="Note 2 5 3 2 2" xfId="9624"/>
    <cellStyle name="Note 2 5 3 3" xfId="7358"/>
    <cellStyle name="Note 2 5 4" xfId="7106"/>
    <cellStyle name="Note 2 5 4 2" xfId="8894"/>
    <cellStyle name="Note 2 5 4 2 2" xfId="9557"/>
    <cellStyle name="Note 2 5 5" xfId="8384"/>
    <cellStyle name="Note 2 5 5 2" xfId="9471"/>
    <cellStyle name="Note 2 5 6" xfId="6500"/>
    <cellStyle name="Note 2 6" xfId="3159"/>
    <cellStyle name="Note 2 6 2" xfId="6042"/>
    <cellStyle name="Note 2 6 2 2" xfId="9130"/>
    <cellStyle name="Note 2 6 2 2 2" xfId="9626"/>
    <cellStyle name="Note 2 6 2 3" xfId="7360"/>
    <cellStyle name="Note 2 6 3" xfId="7108"/>
    <cellStyle name="Note 2 6 3 2" xfId="8896"/>
    <cellStyle name="Note 2 6 3 2 2" xfId="9559"/>
    <cellStyle name="Note 2 6 4" xfId="8386"/>
    <cellStyle name="Note 2 6 4 2" xfId="9473"/>
    <cellStyle name="Note 2 6 5" xfId="6502"/>
    <cellStyle name="Note 2 7" xfId="3161"/>
    <cellStyle name="Note 2 7 2" xfId="6043"/>
    <cellStyle name="Note 2 7 2 2" xfId="9131"/>
    <cellStyle name="Note 2 7 2 2 2" xfId="9627"/>
    <cellStyle name="Note 2 7 2 3" xfId="7361"/>
    <cellStyle name="Note 2 7 3" xfId="7109"/>
    <cellStyle name="Note 2 7 3 2" xfId="8897"/>
    <cellStyle name="Note 2 7 3 2 2" xfId="9560"/>
    <cellStyle name="Note 2 7 4" xfId="8387"/>
    <cellStyle name="Note 2 7 4 2" xfId="9474"/>
    <cellStyle name="Note 2 7 5" xfId="6503"/>
    <cellStyle name="Note 2 8" xfId="2704"/>
    <cellStyle name="Note 2 8 2" xfId="8575"/>
    <cellStyle name="Note 2 8 2 2" xfId="9523"/>
    <cellStyle name="Note 2 8 3" xfId="6633"/>
    <cellStyle name="Note 2 9" xfId="4670"/>
    <cellStyle name="Note 2 9 2" xfId="4864"/>
    <cellStyle name="Note 2 9 2 2" xfId="8775"/>
    <cellStyle name="Note 3" xfId="660"/>
    <cellStyle name="Note 3 2" xfId="3167"/>
    <cellStyle name="Note 3 2 2" xfId="4711"/>
    <cellStyle name="Note 3 2 2 2" xfId="6044"/>
    <cellStyle name="Note 3 2 2 2 2" xfId="9132"/>
    <cellStyle name="Note 3 2 2 3" xfId="7362"/>
    <cellStyle name="Note 3 2 3" xfId="5032"/>
    <cellStyle name="Note 3 2 3 2" xfId="8899"/>
    <cellStyle name="Note 3 2 3 2 2" xfId="9562"/>
    <cellStyle name="Note 3 2 3 3" xfId="7111"/>
    <cellStyle name="Note 3 2 4" xfId="6871"/>
    <cellStyle name="Note 3 2 4 2" xfId="8713"/>
    <cellStyle name="Note 3 2 4 2 2" xfId="9535"/>
    <cellStyle name="Note 3 2 5" xfId="8389"/>
    <cellStyle name="Note 3 2 5 2" xfId="9476"/>
    <cellStyle name="Note 3 2 6" xfId="6506"/>
    <cellStyle name="Note 3 3" xfId="3168"/>
    <cellStyle name="Note 3 3 2" xfId="3169"/>
    <cellStyle name="Note 3 3 2 2" xfId="6046"/>
    <cellStyle name="Note 3 3 2 2 2" xfId="9134"/>
    <cellStyle name="Note 3 3 2 2 2 2" xfId="9629"/>
    <cellStyle name="Note 3 3 2 2 3" xfId="7364"/>
    <cellStyle name="Note 3 3 2 3" xfId="7113"/>
    <cellStyle name="Note 3 3 2 3 2" xfId="8901"/>
    <cellStyle name="Note 3 3 2 3 2 2" xfId="9564"/>
    <cellStyle name="Note 3 3 2 4" xfId="8391"/>
    <cellStyle name="Note 3 3 2 4 2" xfId="9478"/>
    <cellStyle name="Note 3 3 2 5" xfId="6508"/>
    <cellStyle name="Note 3 3 3" xfId="6045"/>
    <cellStyle name="Note 3 3 3 2" xfId="9133"/>
    <cellStyle name="Note 3 3 3 2 2" xfId="9628"/>
    <cellStyle name="Note 3 3 3 3" xfId="7363"/>
    <cellStyle name="Note 3 3 4" xfId="7112"/>
    <cellStyle name="Note 3 3 4 2" xfId="8900"/>
    <cellStyle name="Note 3 3 4 2 2" xfId="9563"/>
    <cellStyle name="Note 3 3 5" xfId="8390"/>
    <cellStyle name="Note 3 3 5 2" xfId="9477"/>
    <cellStyle name="Note 3 3 6" xfId="6507"/>
    <cellStyle name="Note 3 4" xfId="1354"/>
    <cellStyle name="Note 3 4 2" xfId="1357"/>
    <cellStyle name="Note 3 4 2 2" xfId="5981"/>
    <cellStyle name="Note 3 4 2 2 2" xfId="9072"/>
    <cellStyle name="Note 3 4 2 2 2 2" xfId="9614"/>
    <cellStyle name="Note 3 4 2 2 3" xfId="7326"/>
    <cellStyle name="Note 3 4 2 3" xfId="6959"/>
    <cellStyle name="Note 3 4 2 3 2" xfId="8798"/>
    <cellStyle name="Note 3 4 2 3 2 2" xfId="9544"/>
    <cellStyle name="Note 3 4 2 4" xfId="8272"/>
    <cellStyle name="Note 3 4 2 4 2" xfId="9457"/>
    <cellStyle name="Note 3 4 2 5" xfId="6421"/>
    <cellStyle name="Note 3 4 3" xfId="5980"/>
    <cellStyle name="Note 3 4 3 2" xfId="9071"/>
    <cellStyle name="Note 3 4 3 2 2" xfId="9613"/>
    <cellStyle name="Note 3 4 3 3" xfId="7325"/>
    <cellStyle name="Note 3 4 4" xfId="6958"/>
    <cellStyle name="Note 3 4 4 2" xfId="8797"/>
    <cellStyle name="Note 3 4 4 2 2" xfId="9543"/>
    <cellStyle name="Note 3 4 5" xfId="8271"/>
    <cellStyle name="Note 3 4 5 2" xfId="9456"/>
    <cellStyle name="Note 3 4 6" xfId="6420"/>
    <cellStyle name="Note 3 5" xfId="1361"/>
    <cellStyle name="Note 3 5 2" xfId="5982"/>
    <cellStyle name="Note 3 5 2 2" xfId="9073"/>
    <cellStyle name="Note 3 5 2 2 2" xfId="9615"/>
    <cellStyle name="Note 3 5 2 3" xfId="7327"/>
    <cellStyle name="Note 3 5 3" xfId="6960"/>
    <cellStyle name="Note 3 5 3 2" xfId="8799"/>
    <cellStyle name="Note 3 5 3 2 2" xfId="9545"/>
    <cellStyle name="Note 3 5 4" xfId="8273"/>
    <cellStyle name="Note 3 5 4 2" xfId="9458"/>
    <cellStyle name="Note 3 5 5" xfId="6422"/>
    <cellStyle name="Note 3 6" xfId="3164"/>
    <cellStyle name="Note 3 6 2" xfId="8898"/>
    <cellStyle name="Note 3 6 2 2" xfId="9561"/>
    <cellStyle name="Note 3 6 3" xfId="7110"/>
    <cellStyle name="Note 3 7" xfId="6819"/>
    <cellStyle name="Note 3 7 2" xfId="8659"/>
    <cellStyle name="Note 3 7 2 2" xfId="9529"/>
    <cellStyle name="Note 3 8" xfId="8388"/>
    <cellStyle name="Note 3 8 2" xfId="9475"/>
    <cellStyle name="Note 3 9" xfId="6504"/>
    <cellStyle name="Note 4" xfId="3170"/>
    <cellStyle name="Note 4 2" xfId="6047"/>
    <cellStyle name="Note 4 2 2" xfId="9135"/>
    <cellStyle name="Note 4 2 2 2" xfId="9630"/>
    <cellStyle name="Note 4 2 3" xfId="7365"/>
    <cellStyle name="Note 4 3" xfId="7114"/>
    <cellStyle name="Note 4 3 2" xfId="8902"/>
    <cellStyle name="Note 4 3 2 2" xfId="9565"/>
    <cellStyle name="Note 4 4" xfId="8392"/>
    <cellStyle name="Note 4 4 2" xfId="9479"/>
    <cellStyle name="Note 4 5" xfId="6509"/>
    <cellStyle name="Note 5" xfId="3173"/>
    <cellStyle name="Note 5 2" xfId="3175"/>
    <cellStyle name="Note 5 2 2" xfId="6049"/>
    <cellStyle name="Note 5 2 2 2" xfId="9137"/>
    <cellStyle name="Note 5 2 2 2 2" xfId="9632"/>
    <cellStyle name="Note 5 2 2 3" xfId="7367"/>
    <cellStyle name="Note 5 2 3" xfId="7116"/>
    <cellStyle name="Note 5 2 3 2" xfId="8904"/>
    <cellStyle name="Note 5 2 3 2 2" xfId="9567"/>
    <cellStyle name="Note 5 2 4" xfId="8394"/>
    <cellStyle name="Note 5 2 4 2" xfId="9481"/>
    <cellStyle name="Note 5 2 5" xfId="6511"/>
    <cellStyle name="Note 5 3" xfId="6048"/>
    <cellStyle name="Note 5 3 2" xfId="9136"/>
    <cellStyle name="Note 5 3 2 2" xfId="9631"/>
    <cellStyle name="Note 5 3 3" xfId="7366"/>
    <cellStyle name="Note 5 4" xfId="7115"/>
    <cellStyle name="Note 5 4 2" xfId="8903"/>
    <cellStyle name="Note 5 4 2 2" xfId="9566"/>
    <cellStyle name="Note 5 5" xfId="8393"/>
    <cellStyle name="Note 5 5 2" xfId="9480"/>
    <cellStyle name="Note 5 6" xfId="6510"/>
    <cellStyle name="Note 6" xfId="3177"/>
    <cellStyle name="Note 6 2" xfId="3179"/>
    <cellStyle name="Note 6 2 2" xfId="6051"/>
    <cellStyle name="Note 6 2 2 2" xfId="9139"/>
    <cellStyle name="Note 6 2 2 2 2" xfId="9634"/>
    <cellStyle name="Note 6 2 2 3" xfId="7369"/>
    <cellStyle name="Note 6 2 3" xfId="7118"/>
    <cellStyle name="Note 6 2 3 2" xfId="8906"/>
    <cellStyle name="Note 6 2 3 2 2" xfId="9569"/>
    <cellStyle name="Note 6 2 4" xfId="8396"/>
    <cellStyle name="Note 6 2 4 2" xfId="9483"/>
    <cellStyle name="Note 6 2 5" xfId="6513"/>
    <cellStyle name="Note 6 3" xfId="6050"/>
    <cellStyle name="Note 6 3 2" xfId="9138"/>
    <cellStyle name="Note 6 3 2 2" xfId="9633"/>
    <cellStyle name="Note 6 3 3" xfId="7368"/>
    <cellStyle name="Note 6 4" xfId="7117"/>
    <cellStyle name="Note 6 4 2" xfId="8905"/>
    <cellStyle name="Note 6 4 2 2" xfId="9568"/>
    <cellStyle name="Note 6 5" xfId="8395"/>
    <cellStyle name="Note 6 5 2" xfId="9482"/>
    <cellStyle name="Note 6 6" xfId="6512"/>
    <cellStyle name="Note 7" xfId="3181"/>
    <cellStyle name="Note 7 2" xfId="6052"/>
    <cellStyle name="Note 7 2 2" xfId="9140"/>
    <cellStyle name="Note 7 2 2 2" xfId="9635"/>
    <cellStyle name="Note 7 2 3" xfId="7370"/>
    <cellStyle name="Note 7 3" xfId="7119"/>
    <cellStyle name="Note 7 3 2" xfId="8907"/>
    <cellStyle name="Note 7 3 2 2" xfId="9570"/>
    <cellStyle name="Note 7 4" xfId="8397"/>
    <cellStyle name="Note 7 4 2" xfId="9484"/>
    <cellStyle name="Note 7 5" xfId="6514"/>
    <cellStyle name="Note 8" xfId="3155"/>
    <cellStyle name="Note 8 2" xfId="6039"/>
    <cellStyle name="Note 8 2 2" xfId="9127"/>
    <cellStyle name="Note 8 2 2 2" xfId="9623"/>
    <cellStyle name="Note 8 2 3" xfId="7357"/>
    <cellStyle name="Note 8 3" xfId="7105"/>
    <cellStyle name="Note 8 3 2" xfId="8893"/>
    <cellStyle name="Note 8 3 2 2" xfId="9556"/>
    <cellStyle name="Note 8 4" xfId="8383"/>
    <cellStyle name="Note 8 4 2" xfId="9470"/>
    <cellStyle name="Note 8 5" xfId="6499"/>
    <cellStyle name="Note 9" xfId="8259"/>
    <cellStyle name="Note 9 2" xfId="9455"/>
    <cellStyle name="Output" xfId="155"/>
    <cellStyle name="Output 2" xfId="658"/>
    <cellStyle name="Output 2 10" xfId="7485"/>
    <cellStyle name="Output 2 2" xfId="733"/>
    <cellStyle name="Output 2 2 2" xfId="3185"/>
    <cellStyle name="Output 2 2 2 2" xfId="4730"/>
    <cellStyle name="Output 2 2 2 2 2" xfId="8731"/>
    <cellStyle name="Output 2 2 2 2 3" xfId="7863"/>
    <cellStyle name="Output 2 2 2 2 4" xfId="6889"/>
    <cellStyle name="Output 2 2 2 3" xfId="8619"/>
    <cellStyle name="Output 2 2 2 4" xfId="7764"/>
    <cellStyle name="Output 2 2 3" xfId="4689"/>
    <cellStyle name="Output 2 2 3 2" xfId="8681"/>
    <cellStyle name="Output 2 2 3 3" xfId="7819"/>
    <cellStyle name="Output 2 2 3 4" xfId="6841"/>
    <cellStyle name="Output 2 2 4" xfId="8398"/>
    <cellStyle name="Output 2 2 5" xfId="7584"/>
    <cellStyle name="Output 2 3" xfId="2573"/>
    <cellStyle name="Output 2 3 2" xfId="3189"/>
    <cellStyle name="Output 2 3 2 2" xfId="7120"/>
    <cellStyle name="Output 2 3 2 2 2" xfId="8908"/>
    <cellStyle name="Output 2 3 2 2 3" xfId="8007"/>
    <cellStyle name="Output 2 3 2 3" xfId="8399"/>
    <cellStyle name="Output 2 3 2 4" xfId="7585"/>
    <cellStyle name="Output 2 3 3" xfId="4709"/>
    <cellStyle name="Output 2 3 3 2" xfId="8711"/>
    <cellStyle name="Output 2 3 3 3" xfId="7846"/>
    <cellStyle name="Output 2 3 3 4" xfId="6869"/>
    <cellStyle name="Output 2 3 4" xfId="8308"/>
    <cellStyle name="Output 2 3 5" xfId="7518"/>
    <cellStyle name="Output 2 4" xfId="2577"/>
    <cellStyle name="Output 2 4 2" xfId="3190"/>
    <cellStyle name="Output 2 4 2 2" xfId="7121"/>
    <cellStyle name="Output 2 4 2 2 2" xfId="8909"/>
    <cellStyle name="Output 2 4 2 2 3" xfId="8008"/>
    <cellStyle name="Output 2 4 2 3" xfId="8400"/>
    <cellStyle name="Output 2 4 2 4" xfId="7586"/>
    <cellStyle name="Output 2 4 3" xfId="7025"/>
    <cellStyle name="Output 2 4 3 2" xfId="8831"/>
    <cellStyle name="Output 2 4 3 3" xfId="7953"/>
    <cellStyle name="Output 2 4 4" xfId="8309"/>
    <cellStyle name="Output 2 4 5" xfId="7519"/>
    <cellStyle name="Output 2 5" xfId="2580"/>
    <cellStyle name="Output 2 5 2" xfId="7027"/>
    <cellStyle name="Output 2 5 2 2" xfId="8832"/>
    <cellStyle name="Output 2 5 2 3" xfId="7954"/>
    <cellStyle name="Output 2 5 3" xfId="8310"/>
    <cellStyle name="Output 2 5 4" xfId="7520"/>
    <cellStyle name="Output 2 6" xfId="979"/>
    <cellStyle name="Output 2 6 2" xfId="8576"/>
    <cellStyle name="Output 2 6 3" xfId="7722"/>
    <cellStyle name="Output 2 7" xfId="4671"/>
    <cellStyle name="Output 2 7 2" xfId="4865"/>
    <cellStyle name="Output 2 7 3" xfId="7902"/>
    <cellStyle name="Output 2 8" xfId="6817"/>
    <cellStyle name="Output 2 8 2" xfId="8657"/>
    <cellStyle name="Output 2 8 3" xfId="7798"/>
    <cellStyle name="Output 2 9" xfId="8270"/>
    <cellStyle name="Output 3" xfId="659"/>
    <cellStyle name="Output 3 2" xfId="883"/>
    <cellStyle name="Output 3 2 2" xfId="4710"/>
    <cellStyle name="Output 3 2 2 2" xfId="8712"/>
    <cellStyle name="Output 3 2 2 3" xfId="7847"/>
    <cellStyle name="Output 3 2 2 4" xfId="6870"/>
    <cellStyle name="Output 3 2 3" xfId="8609"/>
    <cellStyle name="Output 3 2 4" xfId="7754"/>
    <cellStyle name="Output 3 3" xfId="4672"/>
    <cellStyle name="Output 3 3 2" xfId="8658"/>
    <cellStyle name="Output 3 3 3" xfId="7799"/>
    <cellStyle name="Output 3 3 4" xfId="6818"/>
    <cellStyle name="Output 3 4" xfId="8268"/>
    <cellStyle name="Output 3 5" xfId="7483"/>
    <cellStyle name="Output 4" xfId="3192"/>
    <cellStyle name="Output 4 2" xfId="3193"/>
    <cellStyle name="Output 4 2 2" xfId="7123"/>
    <cellStyle name="Output 4 2 2 2" xfId="8911"/>
    <cellStyle name="Output 4 2 2 3" xfId="8010"/>
    <cellStyle name="Output 4 2 3" xfId="8402"/>
    <cellStyle name="Output 4 2 4" xfId="7588"/>
    <cellStyle name="Output 4 3" xfId="7122"/>
    <cellStyle name="Output 4 3 2" xfId="8910"/>
    <cellStyle name="Output 4 3 3" xfId="8009"/>
    <cellStyle name="Output 4 4" xfId="8401"/>
    <cellStyle name="Output 4 5" xfId="7587"/>
    <cellStyle name="Output 5" xfId="3194"/>
    <cellStyle name="Output 5 2" xfId="3196"/>
    <cellStyle name="Output 5 2 2" xfId="7126"/>
    <cellStyle name="Output 5 2 2 2" xfId="8914"/>
    <cellStyle name="Output 5 2 2 3" xfId="8013"/>
    <cellStyle name="Output 5 2 3" xfId="8405"/>
    <cellStyle name="Output 5 2 4" xfId="7591"/>
    <cellStyle name="Output 5 3" xfId="7124"/>
    <cellStyle name="Output 5 3 2" xfId="8912"/>
    <cellStyle name="Output 5 3 3" xfId="8011"/>
    <cellStyle name="Output 5 4" xfId="8403"/>
    <cellStyle name="Output 5 5" xfId="7589"/>
    <cellStyle name="Output 6" xfId="3197"/>
    <cellStyle name="Output 6 2" xfId="7127"/>
    <cellStyle name="Output 6 2 2" xfId="8915"/>
    <cellStyle name="Output 6 2 3" xfId="8014"/>
    <cellStyle name="Output 6 3" xfId="8406"/>
    <cellStyle name="Output 6 4" xfId="7592"/>
    <cellStyle name="Output 7" xfId="8260"/>
    <cellStyle name="Output 8" xfId="7475"/>
    <cellStyle name="per.style" xfId="156"/>
    <cellStyle name="Percent [2]" xfId="157"/>
    <cellStyle name="Percent [2] 2" xfId="3198"/>
    <cellStyle name="Percent [2] 3" xfId="3199"/>
    <cellStyle name="Percent [2] 4" xfId="3200"/>
    <cellStyle name="Percent [2] 5" xfId="3201"/>
    <cellStyle name="Percent [2] 6" xfId="3202"/>
    <cellStyle name="Percent [2] 7" xfId="3203"/>
    <cellStyle name="Pourcentage_pldt" xfId="158"/>
    <cellStyle name="PSChar" xfId="159"/>
    <cellStyle name="PSChar 2" xfId="3204"/>
    <cellStyle name="PSChar 3" xfId="3205"/>
    <cellStyle name="PSChar 4" xfId="3206"/>
    <cellStyle name="PSChar 5" xfId="3207"/>
    <cellStyle name="PSChar 6" xfId="3208"/>
    <cellStyle name="PSChar 7" xfId="3209"/>
    <cellStyle name="PSDate" xfId="160"/>
    <cellStyle name="PSDate 2" xfId="3210"/>
    <cellStyle name="PSDate 3" xfId="3211"/>
    <cellStyle name="PSDate 4" xfId="3212"/>
    <cellStyle name="PSDate 5" xfId="3102"/>
    <cellStyle name="PSDate 6" xfId="3213"/>
    <cellStyle name="PSDate 7" xfId="3214"/>
    <cellStyle name="PSDec" xfId="161"/>
    <cellStyle name="PSDec 2" xfId="3092"/>
    <cellStyle name="PSDec 3" xfId="2165"/>
    <cellStyle name="PSDec 4" xfId="2168"/>
    <cellStyle name="PSDec 5" xfId="3215"/>
    <cellStyle name="PSDec 6" xfId="3186"/>
    <cellStyle name="PSDec 7" xfId="2574"/>
    <cellStyle name="PSHeading" xfId="162"/>
    <cellStyle name="PSHeading 2" xfId="722"/>
    <cellStyle name="PSHeading 2 2" xfId="5177"/>
    <cellStyle name="PSHeading 2 3" xfId="6643"/>
    <cellStyle name="PSHeading 3" xfId="9291"/>
    <cellStyle name="PSHeading 4" xfId="9241"/>
    <cellStyle name="PSInt" xfId="163"/>
    <cellStyle name="PSInt 2" xfId="1702"/>
    <cellStyle name="PSInt 3" xfId="1704"/>
    <cellStyle name="PSInt 4" xfId="3218"/>
    <cellStyle name="PSInt 5" xfId="3219"/>
    <cellStyle name="PSInt 6" xfId="3220"/>
    <cellStyle name="PSInt 7" xfId="3221"/>
    <cellStyle name="PSSpacer" xfId="164"/>
    <cellStyle name="PSSpacer 2" xfId="3222"/>
    <cellStyle name="PSSpacer 3" xfId="3223"/>
    <cellStyle name="PSSpacer 4" xfId="3224"/>
    <cellStyle name="PSSpacer 5" xfId="3225"/>
    <cellStyle name="PSSpacer 6" xfId="1022"/>
    <cellStyle name="PSSpacer 7" xfId="3226"/>
    <cellStyle name="Red" xfId="165"/>
    <cellStyle name="RowLevel_0" xfId="166"/>
    <cellStyle name="sstot" xfId="167"/>
    <cellStyle name="Standard_AREAS" xfId="168"/>
    <cellStyle name="t" xfId="169"/>
    <cellStyle name="t_Book1" xfId="170"/>
    <cellStyle name="t_Book1_1" xfId="171"/>
    <cellStyle name="t_Book1_Book1" xfId="172"/>
    <cellStyle name="t_HVAC Equipment (3)" xfId="173"/>
    <cellStyle name="t_HVAC Equipment (3)_Book1" xfId="174"/>
    <cellStyle name="t_HVAC Equipment (3)_Book1_1" xfId="175"/>
    <cellStyle name="t_HVAC Equipment (3)_Book1_Book1" xfId="176"/>
    <cellStyle name="Title" xfId="177"/>
    <cellStyle name="Title 2" xfId="5178"/>
    <cellStyle name="Title 3" xfId="5179"/>
    <cellStyle name="Total" xfId="178"/>
    <cellStyle name="Total 2" xfId="740"/>
    <cellStyle name="Total 2 2" xfId="3233"/>
    <cellStyle name="Total 2 2 2" xfId="4732"/>
    <cellStyle name="Total 2 2 2 2" xfId="5180"/>
    <cellStyle name="Total 2 2 2 2 2" xfId="9044"/>
    <cellStyle name="Total 2 2 2 2 3" xfId="8101"/>
    <cellStyle name="Total 2 2 2 3" xfId="8620"/>
    <cellStyle name="Total 2 2 2 4" xfId="7765"/>
    <cellStyle name="Total 2 2 3" xfId="4954"/>
    <cellStyle name="Total 2 2 3 2" xfId="8917"/>
    <cellStyle name="Total 2 2 3 3" xfId="8016"/>
    <cellStyle name="Total 2 2 3 4" xfId="7129"/>
    <cellStyle name="Total 2 2 4" xfId="6891"/>
    <cellStyle name="Total 2 2 4 2" xfId="8733"/>
    <cellStyle name="Total 2 2 4 3" xfId="7864"/>
    <cellStyle name="Total 2 2 5" xfId="8532"/>
    <cellStyle name="Total 2 2 6" xfId="7680"/>
    <cellStyle name="Total 2 3" xfId="5043"/>
    <cellStyle name="Total 2 3 2" xfId="9036"/>
    <cellStyle name="Total 2 3 3" xfId="8093"/>
    <cellStyle name="Total 2 3 4" xfId="7297"/>
    <cellStyle name="Total 2 4" xfId="4788"/>
    <cellStyle name="Total 2 4 2" xfId="8408"/>
    <cellStyle name="Total 2 5" xfId="7594"/>
    <cellStyle name="Total 3" xfId="8261"/>
    <cellStyle name="Total 4" xfId="7476"/>
    <cellStyle name="Total 5" xfId="9292"/>
    <cellStyle name="Total 6" xfId="9244"/>
    <cellStyle name="Total 6 2" xfId="9448"/>
    <cellStyle name="Tusental (0)_pldt" xfId="179"/>
    <cellStyle name="Tusental_pldt" xfId="180"/>
    <cellStyle name="Valuta (0)_pldt" xfId="181"/>
    <cellStyle name="Valuta_pldt" xfId="182"/>
    <cellStyle name="Warning Text" xfId="183"/>
    <cellStyle name="Warning Text 2" xfId="5181"/>
    <cellStyle name="Warning Text 3" xfId="5182"/>
    <cellStyle name="百分比 2" xfId="184"/>
    <cellStyle name="百分比 2 2" xfId="845"/>
    <cellStyle name="百分比 2 2 2" xfId="2991"/>
    <cellStyle name="百分比 2 2 2 2" xfId="6175"/>
    <cellStyle name="百分比 2 2 2 2 2" xfId="7052"/>
    <cellStyle name="百分比 2 2 2 2 3" xfId="6706"/>
    <cellStyle name="百分比 2 2 2 3" xfId="4950"/>
    <cellStyle name="百分比 2 2 3" xfId="2993"/>
    <cellStyle name="百分比 2 2 3 2" xfId="6174"/>
    <cellStyle name="百分比 2 2 3 2 2" xfId="7053"/>
    <cellStyle name="百分比 2 2 3 2 3" xfId="6707"/>
    <cellStyle name="百分比 2 2 3 3" xfId="5006"/>
    <cellStyle name="百分比 2 2 4" xfId="2995"/>
    <cellStyle name="百分比 2 2 4 2" xfId="5028"/>
    <cellStyle name="百分比 2 2 4 2 2" xfId="7055"/>
    <cellStyle name="百分比 2 2 4 2 3" xfId="6705"/>
    <cellStyle name="百分比 2 2 4 3" xfId="4896"/>
    <cellStyle name="百分比 2 2 5" xfId="2998"/>
    <cellStyle name="百分比 2 2 6" xfId="3242"/>
    <cellStyle name="百分比 2 2 7" xfId="3244"/>
    <cellStyle name="百分比 2 2 8" xfId="3240"/>
    <cellStyle name="百分比 2 2 8 2" xfId="5185"/>
    <cellStyle name="百分比 2 2 8 3" xfId="7131"/>
    <cellStyle name="百分比 2 2 9" xfId="9394"/>
    <cellStyle name="百分比 2 3" xfId="2446"/>
    <cellStyle name="百分比 2 3 2" xfId="5186"/>
    <cellStyle name="百分比 2 3 3" xfId="4904"/>
    <cellStyle name="百分比 2 3 3 2" xfId="7011"/>
    <cellStyle name="百分比 2 3 3 3" xfId="6704"/>
    <cellStyle name="百分比 2 3 4" xfId="4957"/>
    <cellStyle name="百分比 2 4" xfId="5184"/>
    <cellStyle name="百分比 2 5" xfId="6374"/>
    <cellStyle name="百分比 3" xfId="185"/>
    <cellStyle name="百分比 3 10" xfId="3245"/>
    <cellStyle name="百分比 3 2" xfId="3246"/>
    <cellStyle name="百分比 3 2 2" xfId="3036"/>
    <cellStyle name="百分比 3 2 2 2" xfId="1942"/>
    <cellStyle name="百分比 3 2 2 3" xfId="1944"/>
    <cellStyle name="百分比 3 2 2 4" xfId="3248"/>
    <cellStyle name="百分比 3 2 3" xfId="3038"/>
    <cellStyle name="百分比 3 2 4" xfId="3040"/>
    <cellStyle name="百分比 3 2 5" xfId="3044"/>
    <cellStyle name="百分比 3 2 6" xfId="3249"/>
    <cellStyle name="百分比 3 2 7" xfId="3251"/>
    <cellStyle name="百分比 3 2 8" xfId="4795"/>
    <cellStyle name="百分比 3 2 8 2" xfId="7132"/>
    <cellStyle name="百分比 3 2 8 3" xfId="6709"/>
    <cellStyle name="百分比 3 2 9" xfId="4755"/>
    <cellStyle name="百分比 3 3" xfId="3253"/>
    <cellStyle name="百分比 3 3 2" xfId="3255"/>
    <cellStyle name="百分比 3 3 2 2" xfId="3256"/>
    <cellStyle name="百分比 3 3 2 3" xfId="3257"/>
    <cellStyle name="百分比 3 3 2 4" xfId="3258"/>
    <cellStyle name="百分比 3 3 3" xfId="3259"/>
    <cellStyle name="百分比 3 3 4" xfId="3261"/>
    <cellStyle name="百分比 3 3 5" xfId="3263"/>
    <cellStyle name="百分比 3 3 6" xfId="3265"/>
    <cellStyle name="百分比 3 3 7" xfId="3267"/>
    <cellStyle name="百分比 3 3 8" xfId="4919"/>
    <cellStyle name="百分比 3 3 8 2" xfId="7133"/>
    <cellStyle name="百分比 3 3 8 3" xfId="6710"/>
    <cellStyle name="百分比 3 3 9" xfId="4833"/>
    <cellStyle name="百分比 3 4" xfId="3269"/>
    <cellStyle name="百分比 3 4 2" xfId="3270"/>
    <cellStyle name="百分比 3 4 2 2" xfId="3271"/>
    <cellStyle name="百分比 3 4 2 3" xfId="3241"/>
    <cellStyle name="百分比 3 4 2 4" xfId="3272"/>
    <cellStyle name="百分比 3 4 3" xfId="3273"/>
    <cellStyle name="百分比 3 4 4" xfId="3275"/>
    <cellStyle name="百分比 3 4 5" xfId="3277"/>
    <cellStyle name="百分比 3 4 6" xfId="3279"/>
    <cellStyle name="百分比 3 4 7" xfId="3281"/>
    <cellStyle name="百分比 3 4 8" xfId="4920"/>
    <cellStyle name="百分比 3 4 8 2" xfId="7134"/>
    <cellStyle name="百分比 3 4 8 3" xfId="6708"/>
    <cellStyle name="百分比 3 4 9" xfId="4808"/>
    <cellStyle name="百分比 3 5" xfId="3283"/>
    <cellStyle name="百分比 3 5 2" xfId="939"/>
    <cellStyle name="百分比 3 5 2 2" xfId="1020"/>
    <cellStyle name="百分比 3 5 2 3" xfId="1045"/>
    <cellStyle name="百分比 3 6" xfId="3191"/>
    <cellStyle name="百分比 3 7" xfId="3284"/>
    <cellStyle name="百分比 3 8" xfId="3285"/>
    <cellStyle name="百分比 3 9" xfId="3286"/>
    <cellStyle name="百分比 4" xfId="186"/>
    <cellStyle name="百分比 4 2" xfId="3287"/>
    <cellStyle name="百分比 4 2 2" xfId="3237"/>
    <cellStyle name="百分比 4 2 2 2" xfId="1976"/>
    <cellStyle name="百分比 4 2 2 2 2" xfId="3289"/>
    <cellStyle name="百分比 4 2 3" xfId="3292"/>
    <cellStyle name="百分比 4 2 4" xfId="1238"/>
    <cellStyle name="百分比 4 3" xfId="3294"/>
    <cellStyle name="百分比 4 4" xfId="3297"/>
    <cellStyle name="百分比 4 5" xfId="3299"/>
    <cellStyle name="百分比 4 6" xfId="3301"/>
    <cellStyle name="百分比 4 7" xfId="3302"/>
    <cellStyle name="百分比 4 8" xfId="3303"/>
    <cellStyle name="百分比 5" xfId="3304"/>
    <cellStyle name="百分比 5 2" xfId="3305"/>
    <cellStyle name="百分比 5 2 2" xfId="3307"/>
    <cellStyle name="百分比 5 2 3" xfId="3308"/>
    <cellStyle name="百分比 5 2 4" xfId="3310"/>
    <cellStyle name="百分比 5 3" xfId="3313"/>
    <cellStyle name="百分比 5 4" xfId="3315"/>
    <cellStyle name="百分比 5 5" xfId="3317"/>
    <cellStyle name="百分比 5 6" xfId="3318"/>
    <cellStyle name="百分比 5 7" xfId="3319"/>
    <cellStyle name="百分比 6" xfId="5183"/>
    <cellStyle name="捠壿 [0.00]_Region Orders (2)" xfId="187"/>
    <cellStyle name="捠壿_Region Orders (2)" xfId="188"/>
    <cellStyle name="编号" xfId="189"/>
    <cellStyle name="标题 1 2" xfId="190"/>
    <cellStyle name="标题 1 2 10" xfId="6375"/>
    <cellStyle name="标题 1 2 2" xfId="741"/>
    <cellStyle name="标题 1 2 2 2" xfId="1617"/>
    <cellStyle name="标题 1 2 2 2 2" xfId="5188"/>
    <cellStyle name="标题 1 2 2 3" xfId="1619"/>
    <cellStyle name="标题 1 2 2 4" xfId="914"/>
    <cellStyle name="标题 1 2 2 5" xfId="3323"/>
    <cellStyle name="标题 1 2 2 6" xfId="3322"/>
    <cellStyle name="标题 1 2 3" xfId="3325"/>
    <cellStyle name="标题 1 2 3 2" xfId="5187"/>
    <cellStyle name="标题 1 2 3 3" xfId="4932"/>
    <cellStyle name="标题 1 2 3 3 2" xfId="7137"/>
    <cellStyle name="标题 1 2 3 3 3" xfId="6711"/>
    <cellStyle name="标题 1 2 3 4" xfId="4951"/>
    <cellStyle name="标题 1 2 3 4 2" xfId="9395"/>
    <cellStyle name="标题 1 2 3 5" xfId="9253"/>
    <cellStyle name="标题 1 2 4" xfId="3326"/>
    <cellStyle name="标题 1 2 5" xfId="3327"/>
    <cellStyle name="标题 1 2 6" xfId="3328"/>
    <cellStyle name="标题 1 2 7" xfId="3330"/>
    <cellStyle name="标题 1 2 8" xfId="3332"/>
    <cellStyle name="标题 1 2 9" xfId="3321"/>
    <cellStyle name="标题 2 2" xfId="191"/>
    <cellStyle name="标题 2 2 10" xfId="6376"/>
    <cellStyle name="标题 2 2 2" xfId="725"/>
    <cellStyle name="标题 2 2 2 2" xfId="3334"/>
    <cellStyle name="标题 2 2 2 2 2" xfId="5190"/>
    <cellStyle name="标题 2 2 2 2 3" xfId="4927"/>
    <cellStyle name="标题 2 2 2 2 3 2" xfId="7138"/>
    <cellStyle name="标题 2 2 2 2 3 3" xfId="6713"/>
    <cellStyle name="标题 2 2 2 2 4" xfId="4948"/>
    <cellStyle name="标题 2 2 2 3" xfId="3335"/>
    <cellStyle name="标题 2 2 2 4" xfId="3336"/>
    <cellStyle name="标题 2 2 2 5" xfId="3337"/>
    <cellStyle name="标题 2 2 2 6" xfId="1962"/>
    <cellStyle name="标题 2 2 3" xfId="3338"/>
    <cellStyle name="标题 2 2 3 2" xfId="5189"/>
    <cellStyle name="标题 2 2 3 3" xfId="4929"/>
    <cellStyle name="标题 2 2 3 3 2" xfId="7139"/>
    <cellStyle name="标题 2 2 3 3 3" xfId="6714"/>
    <cellStyle name="标题 2 2 3 4" xfId="4835"/>
    <cellStyle name="标题 2 2 3 4 2" xfId="9396"/>
    <cellStyle name="标题 2 2 3 5" xfId="9254"/>
    <cellStyle name="标题 2 2 4" xfId="3339"/>
    <cellStyle name="标题 2 2 4 2" xfId="4798"/>
    <cellStyle name="标题 2 2 4 2 2" xfId="7140"/>
    <cellStyle name="标题 2 2 4 2 3" xfId="6712"/>
    <cellStyle name="标题 2 2 4 3" xfId="4834"/>
    <cellStyle name="标题 2 2 5" xfId="3340"/>
    <cellStyle name="标题 2 2 6" xfId="3341"/>
    <cellStyle name="标题 2 2 7" xfId="3342"/>
    <cellStyle name="标题 2 2 8" xfId="3343"/>
    <cellStyle name="标题 2 2 9" xfId="3333"/>
    <cellStyle name="标题 3 2" xfId="192"/>
    <cellStyle name="标题 3 2 10" xfId="6377"/>
    <cellStyle name="标题 3 2 11" xfId="7452"/>
    <cellStyle name="标题 3 2 2" xfId="742"/>
    <cellStyle name="标题 3 2 2 2" xfId="1586"/>
    <cellStyle name="标题 3 2 2 2 2" xfId="5192"/>
    <cellStyle name="标题 3 2 2 3" xfId="1275"/>
    <cellStyle name="标题 3 2 2 4" xfId="3347"/>
    <cellStyle name="标题 3 2 2 5" xfId="3348"/>
    <cellStyle name="标题 3 2 2 6" xfId="3345"/>
    <cellStyle name="标题 3 2 3" xfId="3349"/>
    <cellStyle name="标题 3 2 3 2" xfId="5191"/>
    <cellStyle name="标题 3 2 3 3" xfId="4931"/>
    <cellStyle name="标题 3 2 3 3 2" xfId="7141"/>
    <cellStyle name="标题 3 2 3 3 3" xfId="6715"/>
    <cellStyle name="标题 3 2 3 4" xfId="6218"/>
    <cellStyle name="标题 3 2 3 4 2" xfId="9397"/>
    <cellStyle name="标题 3 2 3 5" xfId="9255"/>
    <cellStyle name="标题 3 2 4" xfId="3351"/>
    <cellStyle name="标题 3 2 5" xfId="3353"/>
    <cellStyle name="标题 3 2 6" xfId="3355"/>
    <cellStyle name="标题 3 2 7" xfId="3357"/>
    <cellStyle name="标题 3 2 8" xfId="3358"/>
    <cellStyle name="标题 3 2 9" xfId="3344"/>
    <cellStyle name="标题 4 2" xfId="193"/>
    <cellStyle name="标题 4 2 10" xfId="6378"/>
    <cellStyle name="标题 4 2 11" xfId="7453"/>
    <cellStyle name="标题 4 2 2" xfId="743"/>
    <cellStyle name="标题 4 2 2 2" xfId="3363"/>
    <cellStyle name="标题 4 2 2 2 2" xfId="5194"/>
    <cellStyle name="标题 4 2 2 3" xfId="3367"/>
    <cellStyle name="标题 4 2 2 4" xfId="3371"/>
    <cellStyle name="标题 4 2 2 5" xfId="3375"/>
    <cellStyle name="标题 4 2 2 6" xfId="3361"/>
    <cellStyle name="标题 4 2 3" xfId="3380"/>
    <cellStyle name="标题 4 2 3 2" xfId="5193"/>
    <cellStyle name="标题 4 2 3 3" xfId="5033"/>
    <cellStyle name="标题 4 2 3 3 2" xfId="7143"/>
    <cellStyle name="标题 4 2 3 3 3" xfId="6716"/>
    <cellStyle name="标题 4 2 3 4" xfId="4836"/>
    <cellStyle name="标题 4 2 3 4 2" xfId="9398"/>
    <cellStyle name="标题 4 2 3 5" xfId="9256"/>
    <cellStyle name="标题 4 2 4" xfId="3382"/>
    <cellStyle name="标题 4 2 5" xfId="3384"/>
    <cellStyle name="标题 4 2 6" xfId="3386"/>
    <cellStyle name="标题 4 2 7" xfId="3388"/>
    <cellStyle name="标题 4 2 8" xfId="3390"/>
    <cellStyle name="标题 4 2 9" xfId="3360"/>
    <cellStyle name="标题 5" xfId="194"/>
    <cellStyle name="标题 5 2" xfId="1161"/>
    <cellStyle name="标题 5 2 2" xfId="4903"/>
    <cellStyle name="标题 5 2 2 2" xfId="6948"/>
    <cellStyle name="标题 5 2 2 3" xfId="6717"/>
    <cellStyle name="标题 5 2 3" xfId="6217"/>
    <cellStyle name="标题 5 3" xfId="3392"/>
    <cellStyle name="标题 5 4" xfId="3394"/>
    <cellStyle name="标题 5 5" xfId="3396"/>
    <cellStyle name="标题 5 6" xfId="3118"/>
    <cellStyle name="标题 5 7" xfId="3127"/>
    <cellStyle name="标题1" xfId="195"/>
    <cellStyle name="表标题" xfId="196"/>
    <cellStyle name="表标题 2" xfId="5195"/>
    <cellStyle name="表标题 3" xfId="5196"/>
    <cellStyle name="部门" xfId="197"/>
    <cellStyle name="差 2" xfId="198"/>
    <cellStyle name="差 2 10" xfId="6379"/>
    <cellStyle name="差 2 11" xfId="7454"/>
    <cellStyle name="差 2 2" xfId="746"/>
    <cellStyle name="差 2 2 2" xfId="3400"/>
    <cellStyle name="差 2 2 2 2" xfId="3401"/>
    <cellStyle name="差 2 2 2 3" xfId="3402"/>
    <cellStyle name="差 2 2 2 4" xfId="5198"/>
    <cellStyle name="差 2 2 3" xfId="2417"/>
    <cellStyle name="差 2 2 4" xfId="3403"/>
    <cellStyle name="差 2 2 5" xfId="3404"/>
    <cellStyle name="差 2 2 6" xfId="3063"/>
    <cellStyle name="差 2 2 7" xfId="915"/>
    <cellStyle name="差 2 2 8" xfId="3399"/>
    <cellStyle name="差 2 3" xfId="3405"/>
    <cellStyle name="差 2 3 2" xfId="5197"/>
    <cellStyle name="差 2 3 3" xfId="6169"/>
    <cellStyle name="差 2 3 3 2" xfId="7144"/>
    <cellStyle name="差 2 3 3 3" xfId="6718"/>
    <cellStyle name="差 2 3 4" xfId="4815"/>
    <cellStyle name="差 2 3 4 2" xfId="9399"/>
    <cellStyle name="差 2 3 5" xfId="9257"/>
    <cellStyle name="差 2 4" xfId="3406"/>
    <cellStyle name="差 2 5" xfId="3407"/>
    <cellStyle name="差 2 6" xfId="3408"/>
    <cellStyle name="差 2 7" xfId="3409"/>
    <cellStyle name="差 2 8" xfId="3410"/>
    <cellStyle name="差 2 9" xfId="1557"/>
    <cellStyle name="差 3" xfId="1559"/>
    <cellStyle name="差 3 2" xfId="1517"/>
    <cellStyle name="差 3 3" xfId="3411"/>
    <cellStyle name="差 3 4" xfId="3412"/>
    <cellStyle name="差 3 5" xfId="3413"/>
    <cellStyle name="差 3 6" xfId="3414"/>
    <cellStyle name="差 3 7" xfId="3415"/>
    <cellStyle name="差_~4190974" xfId="199"/>
    <cellStyle name="差_~4190974 2" xfId="5199"/>
    <cellStyle name="差_~4190974 3" xfId="5200"/>
    <cellStyle name="差_~4190974_Book1" xfId="200"/>
    <cellStyle name="差_~4190974_Book1 2" xfId="5201"/>
    <cellStyle name="差_~4190974_Book1 3" xfId="5202"/>
    <cellStyle name="差_~5676413" xfId="201"/>
    <cellStyle name="差_~5676413 2" xfId="5203"/>
    <cellStyle name="差_~5676413 3" xfId="5204"/>
    <cellStyle name="差_~5676413_Book1" xfId="202"/>
    <cellStyle name="差_~5676413_Book1 2" xfId="5205"/>
    <cellStyle name="差_~5676413_Book1 3" xfId="5206"/>
    <cellStyle name="差_00省级(打印)" xfId="203"/>
    <cellStyle name="差_00省级(打印) 2" xfId="5207"/>
    <cellStyle name="差_00省级(打印) 3" xfId="5208"/>
    <cellStyle name="差_00省级(打印)_Book1" xfId="204"/>
    <cellStyle name="差_00省级(打印)_Book1 2" xfId="5209"/>
    <cellStyle name="差_00省级(打印)_Book1 3" xfId="5210"/>
    <cellStyle name="差_00省级(定稿)" xfId="205"/>
    <cellStyle name="差_00省级(定稿) 2" xfId="5211"/>
    <cellStyle name="差_00省级(定稿) 3" xfId="5212"/>
    <cellStyle name="差_00省级(定稿)_Book1" xfId="206"/>
    <cellStyle name="差_00省级(定稿)_Book1 2" xfId="5213"/>
    <cellStyle name="差_00省级(定稿)_Book1 3" xfId="5214"/>
    <cellStyle name="差_03昭通" xfId="207"/>
    <cellStyle name="差_03昭通 2" xfId="5215"/>
    <cellStyle name="差_03昭通 3" xfId="5216"/>
    <cellStyle name="差_03昭通_Book1" xfId="208"/>
    <cellStyle name="差_03昭通_Book1 2" xfId="5217"/>
    <cellStyle name="差_03昭通_Book1 3" xfId="5218"/>
    <cellStyle name="差_0502通海县" xfId="209"/>
    <cellStyle name="差_0502通海县 2" xfId="5219"/>
    <cellStyle name="差_0502通海县 3" xfId="5220"/>
    <cellStyle name="差_0502通海县_Book1" xfId="210"/>
    <cellStyle name="差_0502通海县_Book1 2" xfId="5221"/>
    <cellStyle name="差_0502通海县_Book1 3" xfId="5222"/>
    <cellStyle name="差_05玉溪" xfId="211"/>
    <cellStyle name="差_05玉溪 2" xfId="5223"/>
    <cellStyle name="差_05玉溪 3" xfId="5224"/>
    <cellStyle name="差_05玉溪_Book1" xfId="212"/>
    <cellStyle name="差_05玉溪_Book1 2" xfId="5225"/>
    <cellStyle name="差_05玉溪_Book1 3" xfId="5226"/>
    <cellStyle name="差_0605石屏县" xfId="213"/>
    <cellStyle name="差_0605石屏县 2" xfId="5227"/>
    <cellStyle name="差_0605石屏县 3" xfId="5228"/>
    <cellStyle name="差_0605石屏县_Book1" xfId="214"/>
    <cellStyle name="差_0605石屏县_Book1 2" xfId="5229"/>
    <cellStyle name="差_0605石屏县_Book1 3" xfId="5230"/>
    <cellStyle name="差_1003牟定县" xfId="215"/>
    <cellStyle name="差_1003牟定县 2" xfId="5231"/>
    <cellStyle name="差_1003牟定县 3" xfId="5232"/>
    <cellStyle name="差_1110洱源县" xfId="216"/>
    <cellStyle name="差_1110洱源县 2" xfId="5233"/>
    <cellStyle name="差_1110洱源县 3" xfId="5234"/>
    <cellStyle name="差_1110洱源县_Book1" xfId="217"/>
    <cellStyle name="差_1110洱源县_Book1 2" xfId="5235"/>
    <cellStyle name="差_1110洱源县_Book1 3" xfId="5236"/>
    <cellStyle name="差_11大理" xfId="218"/>
    <cellStyle name="差_11大理 2" xfId="5237"/>
    <cellStyle name="差_11大理 3" xfId="5238"/>
    <cellStyle name="差_11大理_Book1" xfId="219"/>
    <cellStyle name="差_11大理_Book1 2" xfId="5239"/>
    <cellStyle name="差_11大理_Book1 3" xfId="5240"/>
    <cellStyle name="差_1造价咨询财务摘录表格 ZJ1-ZJ2" xfId="846"/>
    <cellStyle name="差_1造价咨询财务摘录表格 ZJ1-ZJ2 2" xfId="1076"/>
    <cellStyle name="差_1造价咨询财务摘录表格 ZJ1-ZJ2 2 10" xfId="3422"/>
    <cellStyle name="差_1造价咨询财务摘录表格 ZJ1-ZJ2 2 2" xfId="928"/>
    <cellStyle name="差_1造价咨询财务摘录表格 ZJ1-ZJ2 2 2 2" xfId="965"/>
    <cellStyle name="差_1造价咨询财务摘录表格 ZJ1-ZJ2 2 2 2 2" xfId="3311"/>
    <cellStyle name="差_1造价咨询财务摘录表格 ZJ1-ZJ2 2 2 2 3" xfId="3423"/>
    <cellStyle name="差_1造价咨询财务摘录表格 ZJ1-ZJ2 2 2 2 4" xfId="3424"/>
    <cellStyle name="差_1造价咨询财务摘录表格 ZJ1-ZJ2 2 2 3" xfId="1265"/>
    <cellStyle name="差_1造价咨询财务摘录表格 ZJ1-ZJ2 2 2 4" xfId="995"/>
    <cellStyle name="差_1造价咨询财务摘录表格 ZJ1-ZJ2 2 2 5" xfId="999"/>
    <cellStyle name="差_1造价咨询财务摘录表格 ZJ1-ZJ2 2 2 6" xfId="1002"/>
    <cellStyle name="差_1造价咨询财务摘录表格 ZJ1-ZJ2 2 2 7" xfId="1229"/>
    <cellStyle name="差_1造价咨询财务摘录表格 ZJ1-ZJ2 2 3" xfId="1080"/>
    <cellStyle name="差_1造价咨询财务摘录表格 ZJ1-ZJ2 2 3 2" xfId="3425"/>
    <cellStyle name="差_1造价咨询财务摘录表格 ZJ1-ZJ2 2 3 2 2" xfId="3426"/>
    <cellStyle name="差_1造价咨询财务摘录表格 ZJ1-ZJ2 2 3 2 3" xfId="3427"/>
    <cellStyle name="差_1造价咨询财务摘录表格 ZJ1-ZJ2 2 3 2 4" xfId="3429"/>
    <cellStyle name="差_1造价咨询财务摘录表格 ZJ1-ZJ2 2 3 3" xfId="3431"/>
    <cellStyle name="差_1造价咨询财务摘录表格 ZJ1-ZJ2 2 3 4" xfId="3432"/>
    <cellStyle name="差_1造价咨询财务摘录表格 ZJ1-ZJ2 2 3 5" xfId="3433"/>
    <cellStyle name="差_1造价咨询财务摘录表格 ZJ1-ZJ2 2 3 6" xfId="3434"/>
    <cellStyle name="差_1造价咨询财务摘录表格 ZJ1-ZJ2 2 3 7" xfId="3435"/>
    <cellStyle name="差_1造价咨询财务摘录表格 ZJ1-ZJ2 2 4" xfId="1087"/>
    <cellStyle name="差_1造价咨询财务摘录表格 ZJ1-ZJ2 2 4 2" xfId="3436"/>
    <cellStyle name="差_1造价咨询财务摘录表格 ZJ1-ZJ2 2 4 2 2" xfId="3438"/>
    <cellStyle name="差_1造价咨询财务摘录表格 ZJ1-ZJ2 2 4 2 3" xfId="3439"/>
    <cellStyle name="差_1造价咨询财务摘录表格 ZJ1-ZJ2 2 4 2 4" xfId="3441"/>
    <cellStyle name="差_1造价咨询财务摘录表格 ZJ1-ZJ2 2 4 3" xfId="3442"/>
    <cellStyle name="差_1造价咨询财务摘录表格 ZJ1-ZJ2 2 4 4" xfId="3443"/>
    <cellStyle name="差_1造价咨询财务摘录表格 ZJ1-ZJ2 2 4 5" xfId="3444"/>
    <cellStyle name="差_1造价咨询财务摘录表格 ZJ1-ZJ2 2 4 6" xfId="3445"/>
    <cellStyle name="差_1造价咨询财务摘录表格 ZJ1-ZJ2 2 4 7" xfId="3446"/>
    <cellStyle name="差_1造价咨询财务摘录表格 ZJ1-ZJ2 2 5" xfId="1092"/>
    <cellStyle name="差_1造价咨询财务摘录表格 ZJ1-ZJ2 2 5 2" xfId="3447"/>
    <cellStyle name="差_1造价咨询财务摘录表格 ZJ1-ZJ2 2 5 3" xfId="3448"/>
    <cellStyle name="差_1造价咨询财务摘录表格 ZJ1-ZJ2 2 5 4" xfId="3449"/>
    <cellStyle name="差_1造价咨询财务摘录表格 ZJ1-ZJ2 2 6" xfId="1096"/>
    <cellStyle name="差_1造价咨询财务摘录表格 ZJ1-ZJ2 2 7" xfId="1101"/>
    <cellStyle name="差_1造价咨询财务摘录表格 ZJ1-ZJ2 2 8" xfId="3450"/>
    <cellStyle name="差_1造价咨询财务摘录表格 ZJ1-ZJ2 2 9" xfId="3451"/>
    <cellStyle name="差_1造价咨询财务摘录表格 ZJ1-ZJ2 3" xfId="1106"/>
    <cellStyle name="差_1造价咨询财务摘录表格 ZJ1-ZJ2 3 2" xfId="1113"/>
    <cellStyle name="差_1造价咨询财务摘录表格 ZJ1-ZJ2 3 2 2" xfId="1302"/>
    <cellStyle name="差_1造价咨询财务摘录表格 ZJ1-ZJ2 3 2 3" xfId="1304"/>
    <cellStyle name="差_1造价咨询财务摘录表格 ZJ1-ZJ2 3 2 4" xfId="1306"/>
    <cellStyle name="差_1造价咨询财务摘录表格 ZJ1-ZJ2 3 3" xfId="1117"/>
    <cellStyle name="差_1造价咨询财务摘录表格 ZJ1-ZJ2 3 4" xfId="895"/>
    <cellStyle name="差_1造价咨询财务摘录表格 ZJ1-ZJ2 3 5" xfId="1119"/>
    <cellStyle name="差_1造价咨询财务摘录表格 ZJ1-ZJ2 3 6" xfId="1121"/>
    <cellStyle name="差_1造价咨询财务摘录表格 ZJ1-ZJ2 3 7" xfId="1123"/>
    <cellStyle name="差_1造价咨询财务摘录表格 ZJ1-ZJ2 4" xfId="1126"/>
    <cellStyle name="差_1造价咨询财务摘录表格 ZJ1-ZJ2 4 2" xfId="1130"/>
    <cellStyle name="差_1造价咨询财务摘录表格 ZJ1-ZJ2 4 2 2" xfId="1347"/>
    <cellStyle name="差_1造价咨询财务摘录表格 ZJ1-ZJ2 4 2 3" xfId="906"/>
    <cellStyle name="差_1造价咨询财务摘录表格 ZJ1-ZJ2 5" xfId="1141"/>
    <cellStyle name="差_1造价咨询财务摘录表格 ZJ1-ZJ2 6" xfId="3452"/>
    <cellStyle name="差_1造价咨询财务摘录表格 ZJ1-ZJ2 7" xfId="3454"/>
    <cellStyle name="差_1造价咨询财务摘录表格 ZJ1-ZJ2 8" xfId="3455"/>
    <cellStyle name="差_1造价咨询财务摘录表格 ZJ1-ZJ2 9" xfId="3456"/>
    <cellStyle name="差_1造价咨询财务摘录表格 ZJ1-ZJ2打分" xfId="847"/>
    <cellStyle name="差_1造价咨询财务摘录表格 ZJ1-ZJ2打分 2" xfId="3081"/>
    <cellStyle name="差_1造价咨询财务摘录表格 ZJ1-ZJ2打分 2 10" xfId="3457"/>
    <cellStyle name="差_1造价咨询财务摘录表格 ZJ1-ZJ2打分 2 2" xfId="3458"/>
    <cellStyle name="差_1造价咨询财务摘录表格 ZJ1-ZJ2打分 2 2 2" xfId="2349"/>
    <cellStyle name="差_1造价咨询财务摘录表格 ZJ1-ZJ2打分 2 2 2 2" xfId="3459"/>
    <cellStyle name="差_1造价咨询财务摘录表格 ZJ1-ZJ2打分 2 2 2 3" xfId="3460"/>
    <cellStyle name="差_1造价咨询财务摘录表格 ZJ1-ZJ2打分 2 2 2 4" xfId="3461"/>
    <cellStyle name="差_1造价咨询财务摘录表格 ZJ1-ZJ2打分 2 2 3" xfId="2351"/>
    <cellStyle name="差_1造价咨询财务摘录表格 ZJ1-ZJ2打分 2 2 4" xfId="2353"/>
    <cellStyle name="差_1造价咨询财务摘录表格 ZJ1-ZJ2打分 2 2 5" xfId="1708"/>
    <cellStyle name="差_1造价咨询财务摘录表格 ZJ1-ZJ2打分 2 2 6" xfId="3463"/>
    <cellStyle name="差_1造价咨询财务摘录表格 ZJ1-ZJ2打分 2 2 7" xfId="3464"/>
    <cellStyle name="差_1造价咨询财务摘录表格 ZJ1-ZJ2打分 2 3" xfId="3465"/>
    <cellStyle name="差_1造价咨询财务摘录表格 ZJ1-ZJ2打分 2 3 2" xfId="2362"/>
    <cellStyle name="差_1造价咨询财务摘录表格 ZJ1-ZJ2打分 2 3 2 2" xfId="3466"/>
    <cellStyle name="差_1造价咨询财务摘录表格 ZJ1-ZJ2打分 2 3 2 3" xfId="3468"/>
    <cellStyle name="差_1造价咨询财务摘录表格 ZJ1-ZJ2打分 2 3 2 4" xfId="3470"/>
    <cellStyle name="差_1造价咨询财务摘录表格 ZJ1-ZJ2打分 2 3 3" xfId="2364"/>
    <cellStyle name="差_1造价咨询财务摘录表格 ZJ1-ZJ2打分 2 3 4" xfId="2366"/>
    <cellStyle name="差_1造价咨询财务摘录表格 ZJ1-ZJ2打分 2 3 5" xfId="2369"/>
    <cellStyle name="差_1造价咨询财务摘录表格 ZJ1-ZJ2打分 2 3 6" xfId="3472"/>
    <cellStyle name="差_1造价咨询财务摘录表格 ZJ1-ZJ2打分 2 3 7" xfId="3473"/>
    <cellStyle name="差_1造价咨询财务摘录表格 ZJ1-ZJ2打分 2 4" xfId="909"/>
    <cellStyle name="差_1造价咨询财务摘录表格 ZJ1-ZJ2打分 2 4 2" xfId="1082"/>
    <cellStyle name="差_1造价咨询财务摘录表格 ZJ1-ZJ2打分 2 4 2 2" xfId="2493"/>
    <cellStyle name="差_1造价咨询财务摘录表格 ZJ1-ZJ2打分 2 4 2 3" xfId="2498"/>
    <cellStyle name="差_1造价咨询财务摘录表格 ZJ1-ZJ2打分 2 4 2 4" xfId="2500"/>
    <cellStyle name="差_1造价咨询财务摘录表格 ZJ1-ZJ2打分 2 4 3" xfId="2506"/>
    <cellStyle name="差_1造价咨询财务摘录表格 ZJ1-ZJ2打分 2 4 4" xfId="3475"/>
    <cellStyle name="差_1造价咨询财务摘录表格 ZJ1-ZJ2打分 2 4 5" xfId="3476"/>
    <cellStyle name="差_1造价咨询财务摘录表格 ZJ1-ZJ2打分 2 4 6" xfId="1103"/>
    <cellStyle name="差_1造价咨询财务摘录表格 ZJ1-ZJ2打分 2 4 7" xfId="1600"/>
    <cellStyle name="差_1造价咨询财务摘录表格 ZJ1-ZJ2打分 2 5" xfId="897"/>
    <cellStyle name="差_1造价咨询财务摘录表格 ZJ1-ZJ2打分 2 5 2" xfId="2515"/>
    <cellStyle name="差_1造价咨询财务摘录表格 ZJ1-ZJ2打分 2 5 3" xfId="892"/>
    <cellStyle name="差_1造价咨询财务摘录表格 ZJ1-ZJ2打分 2 5 4" xfId="3228"/>
    <cellStyle name="差_1造价咨询财务摘录表格 ZJ1-ZJ2打分 2 6" xfId="889"/>
    <cellStyle name="差_1造价咨询财务摘录表格 ZJ1-ZJ2打分 2 7" xfId="911"/>
    <cellStyle name="差_1造价咨询财务摘录表格 ZJ1-ZJ2打分 2 8" xfId="959"/>
    <cellStyle name="差_1造价咨询财务摘录表格 ZJ1-ZJ2打分 2 9" xfId="970"/>
    <cellStyle name="差_1造价咨询财务摘录表格 ZJ1-ZJ2打分 3" xfId="3477"/>
    <cellStyle name="差_1造价咨询财务摘录表格 ZJ1-ZJ2打分 3 2" xfId="3418"/>
    <cellStyle name="差_1造价咨询财务摘录表格 ZJ1-ZJ2打分 3 2 2" xfId="3416"/>
    <cellStyle name="差_1造价咨询财务摘录表格 ZJ1-ZJ2打分 3 2 3" xfId="3479"/>
    <cellStyle name="差_1造价咨询财务摘录表格 ZJ1-ZJ2打分 3 2 4" xfId="3481"/>
    <cellStyle name="差_1造价咨询财务摘录表格 ZJ1-ZJ2打分 3 3" xfId="3483"/>
    <cellStyle name="差_1造价咨询财务摘录表格 ZJ1-ZJ2打分 3 4" xfId="3484"/>
    <cellStyle name="差_1造价咨询财务摘录表格 ZJ1-ZJ2打分 3 5" xfId="3485"/>
    <cellStyle name="差_1造价咨询财务摘录表格 ZJ1-ZJ2打分 3 6" xfId="3486"/>
    <cellStyle name="差_1造价咨询财务摘录表格 ZJ1-ZJ2打分 3 7" xfId="3487"/>
    <cellStyle name="差_1造价咨询财务摘录表格 ZJ1-ZJ2打分 4" xfId="3488"/>
    <cellStyle name="差_1造价咨询财务摘录表格 ZJ1-ZJ2打分 4 2" xfId="3490"/>
    <cellStyle name="差_1造价咨询财务摘录表格 ZJ1-ZJ2打分 4 2 2" xfId="3491"/>
    <cellStyle name="差_1造价咨询财务摘录表格 ZJ1-ZJ2打分 4 2 3" xfId="3492"/>
    <cellStyle name="差_1造价咨询财务摘录表格 ZJ1-ZJ2打分 5" xfId="3364"/>
    <cellStyle name="差_1造价咨询财务摘录表格 ZJ1-ZJ2打分 6" xfId="3368"/>
    <cellStyle name="差_1造价咨询财务摘录表格 ZJ1-ZJ2打分 7" xfId="3372"/>
    <cellStyle name="差_1造价咨询财务摘录表格 ZJ1-ZJ2打分 8" xfId="3376"/>
    <cellStyle name="差_1造价咨询财务摘录表格 ZJ1-ZJ2打分 9" xfId="3493"/>
    <cellStyle name="差_2、土地面积、人口、粮食产量基本情况" xfId="220"/>
    <cellStyle name="差_2、土地面积、人口、粮食产量基本情况 2" xfId="5241"/>
    <cellStyle name="差_2、土地面积、人口、粮食产量基本情况 3" xfId="5242"/>
    <cellStyle name="差_2、土地面积、人口、粮食产量基本情况_Book1" xfId="221"/>
    <cellStyle name="差_2、土地面积、人口、粮食产量基本情况_Book1 2" xfId="5243"/>
    <cellStyle name="差_2、土地面积、人口、粮食产量基本情况_Book1 3" xfId="5244"/>
    <cellStyle name="差_2006年分析表" xfId="222"/>
    <cellStyle name="差_2006年分析表 2" xfId="685"/>
    <cellStyle name="差_2006年分析表 2 2" xfId="5245"/>
    <cellStyle name="差_2006年分析表 3" xfId="9293"/>
    <cellStyle name="差_2006年分析表_Book1" xfId="223"/>
    <cellStyle name="差_2006年分析表_Book1 2" xfId="749"/>
    <cellStyle name="差_2006年分析表_Book1 2 2" xfId="5246"/>
    <cellStyle name="差_2006年分析表_Book1 3" xfId="9294"/>
    <cellStyle name="差_2006年基础数据" xfId="224"/>
    <cellStyle name="差_2006年基础数据 2" xfId="5247"/>
    <cellStyle name="差_2006年基础数据 3" xfId="5248"/>
    <cellStyle name="差_2006年基础数据_Book1" xfId="225"/>
    <cellStyle name="差_2006年基础数据_Book1 2" xfId="5249"/>
    <cellStyle name="差_2006年基础数据_Book1 3" xfId="5250"/>
    <cellStyle name="差_2006年全省财力计算表（中央、决算）" xfId="226"/>
    <cellStyle name="差_2006年全省财力计算表（中央、决算） 2" xfId="5251"/>
    <cellStyle name="差_2006年全省财力计算表（中央、决算） 3" xfId="5252"/>
    <cellStyle name="差_2006年全省财力计算表（中央、决算）_Book1" xfId="227"/>
    <cellStyle name="差_2006年全省财力计算表（中央、决算）_Book1 2" xfId="5253"/>
    <cellStyle name="差_2006年全省财力计算表（中央、决算）_Book1 3" xfId="5254"/>
    <cellStyle name="差_2006年水利统计指标统计表" xfId="228"/>
    <cellStyle name="差_2006年水利统计指标统计表 2" xfId="5255"/>
    <cellStyle name="差_2006年水利统计指标统计表 3" xfId="5256"/>
    <cellStyle name="差_2006年水利统计指标统计表_Book1" xfId="229"/>
    <cellStyle name="差_2006年水利统计指标统计表_Book1 2" xfId="5257"/>
    <cellStyle name="差_2006年水利统计指标统计表_Book1 3" xfId="5258"/>
    <cellStyle name="差_2006年在职人员情况" xfId="230"/>
    <cellStyle name="差_2006年在职人员情况 2" xfId="5259"/>
    <cellStyle name="差_2006年在职人员情况 3" xfId="5260"/>
    <cellStyle name="差_2006年在职人员情况_Book1" xfId="231"/>
    <cellStyle name="差_2006年在职人员情况_Book1 2" xfId="5261"/>
    <cellStyle name="差_2006年在职人员情况_Book1 3" xfId="5262"/>
    <cellStyle name="差_2007年检察院案件数" xfId="232"/>
    <cellStyle name="差_2007年检察院案件数 2" xfId="5263"/>
    <cellStyle name="差_2007年检察院案件数 3" xfId="5264"/>
    <cellStyle name="差_2007年检察院案件数_Book1" xfId="233"/>
    <cellStyle name="差_2007年检察院案件数_Book1 2" xfId="5265"/>
    <cellStyle name="差_2007年检察院案件数_Book1 3" xfId="5266"/>
    <cellStyle name="差_2007年可用财力" xfId="234"/>
    <cellStyle name="差_2007年可用财力 2" xfId="751"/>
    <cellStyle name="差_2007年可用财力 2 2" xfId="5267"/>
    <cellStyle name="差_2007年可用财力 3" xfId="9295"/>
    <cellStyle name="差_2007年可用财力_Book1" xfId="235"/>
    <cellStyle name="差_2007年可用财力_Book1 2" xfId="690"/>
    <cellStyle name="差_2007年可用财力_Book1 2 2" xfId="5268"/>
    <cellStyle name="差_2007年可用财力_Book1 3" xfId="9296"/>
    <cellStyle name="差_2007年人员分部门统计表" xfId="236"/>
    <cellStyle name="差_2007年人员分部门统计表 2" xfId="5269"/>
    <cellStyle name="差_2007年人员分部门统计表 3" xfId="5270"/>
    <cellStyle name="差_2007年人员分部门统计表_Book1" xfId="237"/>
    <cellStyle name="差_2007年人员分部门统计表_Book1 2" xfId="5271"/>
    <cellStyle name="差_2007年人员分部门统计表_Book1 3" xfId="5272"/>
    <cellStyle name="差_2007年政法部门业务指标" xfId="238"/>
    <cellStyle name="差_2007年政法部门业务指标 2" xfId="5273"/>
    <cellStyle name="差_2007年政法部门业务指标 3" xfId="5274"/>
    <cellStyle name="差_2007年政法部门业务指标_Book1" xfId="239"/>
    <cellStyle name="差_2007年政法部门业务指标_Book1 2" xfId="5275"/>
    <cellStyle name="差_2007年政法部门业务指标_Book1 3" xfId="5276"/>
    <cellStyle name="差_2008年县级公安保障标准落实奖励经费分配测算" xfId="240"/>
    <cellStyle name="差_2008年县级公安保障标准落实奖励经费分配测算 2" xfId="737"/>
    <cellStyle name="差_2008年县级公安保障标准落实奖励经费分配测算 2 2" xfId="5277"/>
    <cellStyle name="差_2008年县级公安保障标准落实奖励经费分配测算 3" xfId="9297"/>
    <cellStyle name="差_2008年县级公安保障标准落实奖励经费分配测算_Book1" xfId="241"/>
    <cellStyle name="差_2008年县级公安保障标准落实奖励经费分配测算_Book1 2" xfId="752"/>
    <cellStyle name="差_2008年县级公安保障标准落实奖励经费分配测算_Book1 2 2" xfId="5278"/>
    <cellStyle name="差_2008年县级公安保障标准落实奖励经费分配测算_Book1 3" xfId="9298"/>
    <cellStyle name="差_2008云南省分县市中小学教职工统计表（教育厅提供）" xfId="242"/>
    <cellStyle name="差_2008云南省分县市中小学教职工统计表（教育厅提供） 2" xfId="5279"/>
    <cellStyle name="差_2008云南省分县市中小学教职工统计表（教育厅提供） 3" xfId="5280"/>
    <cellStyle name="差_2008云南省分县市中小学教职工统计表（教育厅提供）_Book1" xfId="243"/>
    <cellStyle name="差_2008云南省分县市中小学教职工统计表（教育厅提供）_Book1 2" xfId="5281"/>
    <cellStyle name="差_2008云南省分县市中小学教职工统计表（教育厅提供）_Book1 3" xfId="5282"/>
    <cellStyle name="差_2009年一般性转移支付标准工资" xfId="244"/>
    <cellStyle name="差_2009年一般性转移支付标准工资 2" xfId="5284"/>
    <cellStyle name="差_2009年一般性转移支付标准工资 3" xfId="5285"/>
    <cellStyle name="差_2009年一般性转移支付标准工资_~4190974" xfId="245"/>
    <cellStyle name="差_2009年一般性转移支付标准工资_~4190974 2" xfId="5286"/>
    <cellStyle name="差_2009年一般性转移支付标准工资_~4190974 3" xfId="5287"/>
    <cellStyle name="差_2009年一般性转移支付标准工资_~4190974_Book1" xfId="246"/>
    <cellStyle name="差_2009年一般性转移支付标准工资_~4190974_Book1 2" xfId="5288"/>
    <cellStyle name="差_2009年一般性转移支付标准工资_~4190974_Book1 3" xfId="5289"/>
    <cellStyle name="差_2009年一般性转移支付标准工资_~5676413" xfId="247"/>
    <cellStyle name="差_2009年一般性转移支付标准工资_~5676413 2" xfId="5290"/>
    <cellStyle name="差_2009年一般性转移支付标准工资_~5676413 3" xfId="5291"/>
    <cellStyle name="差_2009年一般性转移支付标准工资_~5676413_Book1" xfId="248"/>
    <cellStyle name="差_2009年一般性转移支付标准工资_~5676413_Book1 2" xfId="5292"/>
    <cellStyle name="差_2009年一般性转移支付标准工资_~5676413_Book1 3" xfId="5293"/>
    <cellStyle name="差_2009年一般性转移支付标准工资_Book1" xfId="249"/>
    <cellStyle name="差_2009年一般性转移支付标准工资_Book1 2" xfId="5294"/>
    <cellStyle name="差_2009年一般性转移支付标准工资_Book1 3" xfId="5295"/>
    <cellStyle name="差_2009年一般性转移支付标准工资_不用软件计算9.1不考虑经费管理评价xl" xfId="250"/>
    <cellStyle name="差_2009年一般性转移支付标准工资_不用软件计算9.1不考虑经费管理评价xl 2" xfId="5296"/>
    <cellStyle name="差_2009年一般性转移支付标准工资_不用软件计算9.1不考虑经费管理评价xl 3" xfId="5297"/>
    <cellStyle name="差_2009年一般性转移支付标准工资_不用软件计算9.1不考虑经费管理评价xl_Book1" xfId="251"/>
    <cellStyle name="差_2009年一般性转移支付标准工资_不用软件计算9.1不考虑经费管理评价xl_Book1 2" xfId="5298"/>
    <cellStyle name="差_2009年一般性转移支付标准工资_不用软件计算9.1不考虑经费管理评价xl_Book1 3" xfId="5299"/>
    <cellStyle name="差_2009年一般性转移支付标准工资_地方配套按人均增幅控制8.30xl" xfId="252"/>
    <cellStyle name="差_2009年一般性转移支付标准工资_地方配套按人均增幅控制8.30xl 2" xfId="5300"/>
    <cellStyle name="差_2009年一般性转移支付标准工资_地方配套按人均增幅控制8.30xl 3" xfId="5301"/>
    <cellStyle name="差_2009年一般性转移支付标准工资_地方配套按人均增幅控制8.30xl_Book1" xfId="253"/>
    <cellStyle name="差_2009年一般性转移支付标准工资_地方配套按人均增幅控制8.30xl_Book1 2" xfId="5302"/>
    <cellStyle name="差_2009年一般性转移支付标准工资_地方配套按人均增幅控制8.30xl_Book1 3" xfId="5303"/>
    <cellStyle name="差_2009年一般性转移支付标准工资_地方配套按人均增幅控制8.30一般预算平均增幅、人均可用财力平均增幅两次控制、社会治安系数调整、案件数调整xl" xfId="254"/>
    <cellStyle name="差_2009年一般性转移支付标准工资_地方配套按人均增幅控制8.30一般预算平均增幅、人均可用财力平均增幅两次控制、社会治安系数调整、案件数调整xl 2" xfId="5304"/>
    <cellStyle name="差_2009年一般性转移支付标准工资_地方配套按人均增幅控制8.30一般预算平均增幅、人均可用财力平均增幅两次控制、社会治安系数调整、案件数调整xl 3" xfId="5305"/>
    <cellStyle name="差_2009年一般性转移支付标准工资_地方配套按人均增幅控制8.30一般预算平均增幅、人均可用财力平均增幅两次控制、社会治安系数调整、案件数调整xl_Book1" xfId="255"/>
    <cellStyle name="差_2009年一般性转移支付标准工资_地方配套按人均增幅控制8.30一般预算平均增幅、人均可用财力平均增幅两次控制、社会治安系数调整、案件数调整xl_Book1 2" xfId="5306"/>
    <cellStyle name="差_2009年一般性转移支付标准工资_地方配套按人均增幅控制8.30一般预算平均增幅、人均可用财力平均增幅两次控制、社会治安系数调整、案件数调整xl_Book1 3" xfId="5307"/>
    <cellStyle name="差_2009年一般性转移支付标准工资_地方配套按人均增幅控制8.31（调整结案率后）xl" xfId="256"/>
    <cellStyle name="差_2009年一般性转移支付标准工资_地方配套按人均增幅控制8.31（调整结案率后）xl 2" xfId="5308"/>
    <cellStyle name="差_2009年一般性转移支付标准工资_地方配套按人均增幅控制8.31（调整结案率后）xl 3" xfId="5309"/>
    <cellStyle name="差_2009年一般性转移支付标准工资_地方配套按人均增幅控制8.31（调整结案率后）xl_Book1" xfId="257"/>
    <cellStyle name="差_2009年一般性转移支付标准工资_地方配套按人均增幅控制8.31（调整结案率后）xl_Book1 2" xfId="5310"/>
    <cellStyle name="差_2009年一般性转移支付标准工资_地方配套按人均增幅控制8.31（调整结案率后）xl_Book1 3" xfId="5311"/>
    <cellStyle name="差_2009年一般性转移支付标准工资_奖励补助测算5.22测试" xfId="258"/>
    <cellStyle name="差_2009年一般性转移支付标准工资_奖励补助测算5.22测试 2" xfId="5312"/>
    <cellStyle name="差_2009年一般性转移支付标准工资_奖励补助测算5.22测试 3" xfId="5313"/>
    <cellStyle name="差_2009年一般性转移支付标准工资_奖励补助测算5.22测试_Book1" xfId="259"/>
    <cellStyle name="差_2009年一般性转移支付标准工资_奖励补助测算5.22测试_Book1 2" xfId="5314"/>
    <cellStyle name="差_2009年一般性转移支付标准工资_奖励补助测算5.22测试_Book1 3" xfId="5315"/>
    <cellStyle name="差_2009年一般性转移支付标准工资_奖励补助测算5.23新" xfId="260"/>
    <cellStyle name="差_2009年一般性转移支付标准工资_奖励补助测算5.23新 2" xfId="5316"/>
    <cellStyle name="差_2009年一般性转移支付标准工资_奖励补助测算5.23新 3" xfId="5317"/>
    <cellStyle name="差_2009年一般性转移支付标准工资_奖励补助测算5.23新_Book1" xfId="261"/>
    <cellStyle name="差_2009年一般性转移支付标准工资_奖励补助测算5.23新_Book1 2" xfId="5318"/>
    <cellStyle name="差_2009年一般性转移支付标准工资_奖励补助测算5.23新_Book1 3" xfId="5319"/>
    <cellStyle name="差_2009年一般性转移支付标准工资_奖励补助测算5.24冯铸" xfId="262"/>
    <cellStyle name="差_2009年一般性转移支付标准工资_奖励补助测算5.24冯铸 2" xfId="5320"/>
    <cellStyle name="差_2009年一般性转移支付标准工资_奖励补助测算5.24冯铸 3" xfId="5321"/>
    <cellStyle name="差_2009年一般性转移支付标准工资_奖励补助测算5.24冯铸_Book1" xfId="263"/>
    <cellStyle name="差_2009年一般性转移支付标准工资_奖励补助测算5.24冯铸_Book1 2" xfId="5322"/>
    <cellStyle name="差_2009年一般性转移支付标准工资_奖励补助测算5.24冯铸_Book1 3" xfId="5323"/>
    <cellStyle name="差_2009年一般性转移支付标准工资_奖励补助测算7.23" xfId="264"/>
    <cellStyle name="差_2009年一般性转移支付标准工资_奖励补助测算7.23 2" xfId="5324"/>
    <cellStyle name="差_2009年一般性转移支付标准工资_奖励补助测算7.23 3" xfId="5325"/>
    <cellStyle name="差_2009年一般性转移支付标准工资_奖励补助测算7.23_Book1" xfId="265"/>
    <cellStyle name="差_2009年一般性转移支付标准工资_奖励补助测算7.23_Book1 2" xfId="5326"/>
    <cellStyle name="差_2009年一般性转移支付标准工资_奖励补助测算7.23_Book1 3" xfId="5327"/>
    <cellStyle name="差_2009年一般性转移支付标准工资_奖励补助测算7.25" xfId="266"/>
    <cellStyle name="差_2009年一般性转移支付标准工资_奖励补助测算7.25 (version 1) (version 1)" xfId="267"/>
    <cellStyle name="差_2009年一般性转移支付标准工资_奖励补助测算7.25 (version 1) (version 1) 2" xfId="5328"/>
    <cellStyle name="差_2009年一般性转移支付标准工资_奖励补助测算7.25 (version 1) (version 1) 3" xfId="5329"/>
    <cellStyle name="差_2009年一般性转移支付标准工资_奖励补助测算7.25 (version 1) (version 1)_Book1" xfId="268"/>
    <cellStyle name="差_2009年一般性转移支付标准工资_奖励补助测算7.25 (version 1) (version 1)_Book1 2" xfId="5330"/>
    <cellStyle name="差_2009年一般性转移支付标准工资_奖励补助测算7.25 (version 1) (version 1)_Book1 3" xfId="5331"/>
    <cellStyle name="差_2009年一般性转移支付标准工资_奖励补助测算7.25 2" xfId="5332"/>
    <cellStyle name="差_2009年一般性转移支付标准工资_奖励补助测算7.25 3" xfId="5333"/>
    <cellStyle name="差_2009年一般性转移支付标准工资_奖励补助测算7.25_Book1" xfId="269"/>
    <cellStyle name="差_2009年一般性转移支付标准工资_奖励补助测算7.25_Book1 2" xfId="5334"/>
    <cellStyle name="差_2009年一般性转移支付标准工资_奖励补助测算7.25_Book1 3" xfId="5335"/>
    <cellStyle name="差_530623_2006年县级财政报表附表" xfId="270"/>
    <cellStyle name="差_530623_2006年县级财政报表附表 2" xfId="5336"/>
    <cellStyle name="差_530623_2006年县级财政报表附表 3" xfId="5337"/>
    <cellStyle name="差_530623_2006年县级财政报表附表_Book1" xfId="271"/>
    <cellStyle name="差_530623_2006年县级财政报表附表_Book1 2" xfId="5338"/>
    <cellStyle name="差_530623_2006年县级财政报表附表_Book1 3" xfId="5339"/>
    <cellStyle name="差_530629_2006年县级财政报表附表" xfId="272"/>
    <cellStyle name="差_530629_2006年县级财政报表附表 2" xfId="5340"/>
    <cellStyle name="差_530629_2006年县级财政报表附表 3" xfId="5341"/>
    <cellStyle name="差_530629_2006年县级财政报表附表_Book1" xfId="273"/>
    <cellStyle name="差_530629_2006年县级财政报表附表_Book1 2" xfId="5342"/>
    <cellStyle name="差_530629_2006年县级财政报表附表_Book1 3" xfId="5343"/>
    <cellStyle name="差_5334_2006年迪庆县级财政报表附表" xfId="274"/>
    <cellStyle name="差_5334_2006年迪庆县级财政报表附表 2" xfId="5344"/>
    <cellStyle name="差_5334_2006年迪庆县级财政报表附表 3" xfId="5345"/>
    <cellStyle name="差_5334_2006年迪庆县级财政报表附表_Book1" xfId="275"/>
    <cellStyle name="差_5334_2006年迪庆县级财政报表附表_Book1 2" xfId="5346"/>
    <cellStyle name="差_5334_2006年迪庆县级财政报表附表_Book1 3" xfId="5347"/>
    <cellStyle name="差_Book1" xfId="276"/>
    <cellStyle name="差_Book1 2" xfId="5348"/>
    <cellStyle name="差_Book1 3" xfId="5349"/>
    <cellStyle name="差_Book1_1" xfId="277"/>
    <cellStyle name="差_Book1_1 2" xfId="5350"/>
    <cellStyle name="差_Book1_1 3" xfId="5351"/>
    <cellStyle name="差_Book1_1_Book1" xfId="278"/>
    <cellStyle name="差_Book1_1_Book1 2" xfId="5352"/>
    <cellStyle name="差_Book1_1_Book1 3" xfId="5353"/>
    <cellStyle name="差_Book1_2" xfId="279"/>
    <cellStyle name="差_Book1_2 2" xfId="5354"/>
    <cellStyle name="差_Book1_2 3" xfId="5355"/>
    <cellStyle name="差_Book1_Book1" xfId="280"/>
    <cellStyle name="差_Book1_Book1 2" xfId="5356"/>
    <cellStyle name="差_Book1_Book1 3" xfId="5357"/>
    <cellStyle name="差_Book1_县公司" xfId="281"/>
    <cellStyle name="差_Book1_县公司 2" xfId="5358"/>
    <cellStyle name="差_Book1_县公司 3" xfId="5359"/>
    <cellStyle name="差_Book1_县公司_Book1" xfId="282"/>
    <cellStyle name="差_Book1_县公司_Book1 2" xfId="5360"/>
    <cellStyle name="差_Book1_县公司_Book1 3" xfId="5361"/>
    <cellStyle name="差_Book1_银行账户情况表_2010年12月" xfId="283"/>
    <cellStyle name="差_Book1_银行账户情况表_2010年12月 2" xfId="5362"/>
    <cellStyle name="差_Book1_银行账户情况表_2010年12月 3" xfId="5363"/>
    <cellStyle name="差_Book1_银行账户情况表_2010年12月_Book1" xfId="284"/>
    <cellStyle name="差_Book1_银行账户情况表_2010年12月_Book1 2" xfId="5364"/>
    <cellStyle name="差_Book1_银行账户情况表_2010年12月_Book1 3" xfId="5365"/>
    <cellStyle name="差_Book2" xfId="285"/>
    <cellStyle name="差_Book2 2" xfId="5366"/>
    <cellStyle name="差_Book2 3" xfId="5367"/>
    <cellStyle name="差_Book2_Book1" xfId="286"/>
    <cellStyle name="差_Book2_Book1 2" xfId="5368"/>
    <cellStyle name="差_Book2_Book1 3" xfId="5369"/>
    <cellStyle name="差_M01-2(州市补助收入)" xfId="287"/>
    <cellStyle name="差_M01-2(州市补助收入) 2" xfId="5370"/>
    <cellStyle name="差_M01-2(州市补助收入) 3" xfId="5371"/>
    <cellStyle name="差_M01-2(州市补助收入)_Book1" xfId="288"/>
    <cellStyle name="差_M01-2(州市补助收入)_Book1 2" xfId="5372"/>
    <cellStyle name="差_M01-2(州市补助收入)_Book1 3" xfId="5373"/>
    <cellStyle name="差_M03" xfId="289"/>
    <cellStyle name="差_M03 2" xfId="5374"/>
    <cellStyle name="差_M03 3" xfId="5375"/>
    <cellStyle name="差_M03_Book1" xfId="290"/>
    <cellStyle name="差_M03_Book1 2" xfId="5376"/>
    <cellStyle name="差_M03_Book1 3" xfId="5377"/>
    <cellStyle name="差_不用软件计算9.1不考虑经费管理评价xl" xfId="291"/>
    <cellStyle name="差_不用软件计算9.1不考虑经费管理评价xl 2" xfId="5378"/>
    <cellStyle name="差_不用软件计算9.1不考虑经费管理评价xl 3" xfId="5379"/>
    <cellStyle name="差_不用软件计算9.1不考虑经费管理评价xl_Book1" xfId="292"/>
    <cellStyle name="差_不用软件计算9.1不考虑经费管理评价xl_Book1 2" xfId="5380"/>
    <cellStyle name="差_不用软件计算9.1不考虑经费管理评价xl_Book1 3" xfId="5381"/>
    <cellStyle name="差_财政供养人员" xfId="293"/>
    <cellStyle name="差_财政供养人员 2" xfId="5382"/>
    <cellStyle name="差_财政供养人员 3" xfId="5383"/>
    <cellStyle name="差_财政供养人员_Book1" xfId="294"/>
    <cellStyle name="差_财政供养人员_Book1 2" xfId="5384"/>
    <cellStyle name="差_财政供养人员_Book1 3" xfId="5385"/>
    <cellStyle name="差_财政支出对上级的依赖程度" xfId="295"/>
    <cellStyle name="差_财政支出对上级的依赖程度 2" xfId="754"/>
    <cellStyle name="差_财政支出对上级的依赖程度 2 2" xfId="5386"/>
    <cellStyle name="差_财政支出对上级的依赖程度 3" xfId="9299"/>
    <cellStyle name="差_财政支出对上级的依赖程度_Book1" xfId="296"/>
    <cellStyle name="差_财政支出对上级的依赖程度_Book1 2" xfId="693"/>
    <cellStyle name="差_财政支出对上级的依赖程度_Book1 2 2" xfId="5387"/>
    <cellStyle name="差_财政支出对上级的依赖程度_Book1 3" xfId="9300"/>
    <cellStyle name="差_城建部门" xfId="297"/>
    <cellStyle name="差_城建部门 2" xfId="755"/>
    <cellStyle name="差_城建部门 2 2" xfId="5388"/>
    <cellStyle name="差_城建部门 3" xfId="9301"/>
    <cellStyle name="差_城建部门_Book1" xfId="298"/>
    <cellStyle name="差_城建部门_Book1 2" xfId="739"/>
    <cellStyle name="差_城建部门_Book1 2 2" xfId="5389"/>
    <cellStyle name="差_城建部门_Book1 3" xfId="9302"/>
    <cellStyle name="差_单位清单" xfId="299"/>
    <cellStyle name="差_单位清单 2" xfId="5390"/>
    <cellStyle name="差_单位清单 3" xfId="5391"/>
    <cellStyle name="差_地方配套按人均增幅控制8.30xl" xfId="300"/>
    <cellStyle name="差_地方配套按人均增幅控制8.30xl 2" xfId="5392"/>
    <cellStyle name="差_地方配套按人均增幅控制8.30xl 3" xfId="5393"/>
    <cellStyle name="差_地方配套按人均增幅控制8.30xl_Book1" xfId="301"/>
    <cellStyle name="差_地方配套按人均增幅控制8.30xl_Book1 2" xfId="5394"/>
    <cellStyle name="差_地方配套按人均增幅控制8.30xl_Book1 3" xfId="5395"/>
    <cellStyle name="差_地方配套按人均增幅控制8.30一般预算平均增幅、人均可用财力平均增幅两次控制、社会治安系数调整、案件数调整xl" xfId="302"/>
    <cellStyle name="差_地方配套按人均增幅控制8.30一般预算平均增幅、人均可用财力平均增幅两次控制、社会治安系数调整、案件数调整xl 2" xfId="5396"/>
    <cellStyle name="差_地方配套按人均增幅控制8.30一般预算平均增幅、人均可用财力平均增幅两次控制、社会治安系数调整、案件数调整xl 3" xfId="5397"/>
    <cellStyle name="差_地方配套按人均增幅控制8.30一般预算平均增幅、人均可用财力平均增幅两次控制、社会治安系数调整、案件数调整xl_Book1" xfId="303"/>
    <cellStyle name="差_地方配套按人均增幅控制8.30一般预算平均增幅、人均可用财力平均增幅两次控制、社会治安系数调整、案件数调整xl_Book1 2" xfId="5398"/>
    <cellStyle name="差_地方配套按人均增幅控制8.30一般预算平均增幅、人均可用财力平均增幅两次控制、社会治安系数调整、案件数调整xl_Book1 3" xfId="5399"/>
    <cellStyle name="差_地方配套按人均增幅控制8.31（调整结案率后）xl" xfId="304"/>
    <cellStyle name="差_地方配套按人均增幅控制8.31（调整结案率后）xl 2" xfId="5400"/>
    <cellStyle name="差_地方配套按人均增幅控制8.31（调整结案率后）xl 3" xfId="5401"/>
    <cellStyle name="差_地方配套按人均增幅控制8.31（调整结案率后）xl_Book1" xfId="305"/>
    <cellStyle name="差_地方配套按人均增幅控制8.31（调整结案率后）xl_Book1 2" xfId="5402"/>
    <cellStyle name="差_地方配套按人均增幅控制8.31（调整结案率后）xl_Book1 3" xfId="5403"/>
    <cellStyle name="差_第五部分(才淼、饶永宏）" xfId="306"/>
    <cellStyle name="差_第五部分(才淼、饶永宏） 2" xfId="5404"/>
    <cellStyle name="差_第五部分(才淼、饶永宏） 3" xfId="5405"/>
    <cellStyle name="差_第五部分(才淼、饶永宏）_Book1" xfId="307"/>
    <cellStyle name="差_第五部分(才淼、饶永宏）_Book1 2" xfId="5406"/>
    <cellStyle name="差_第五部分(才淼、饶永宏）_Book1 3" xfId="5407"/>
    <cellStyle name="差_第一部分：综合全" xfId="308"/>
    <cellStyle name="差_第一部分：综合全 2" xfId="756"/>
    <cellStyle name="差_第一部分：综合全 2 2" xfId="5408"/>
    <cellStyle name="差_第一部分：综合全 3" xfId="9303"/>
    <cellStyle name="差_第一部分：综合全_Book1" xfId="309"/>
    <cellStyle name="差_第一部分：综合全_Book1 2" xfId="718"/>
    <cellStyle name="差_第一部分：综合全_Book1 2 2" xfId="5409"/>
    <cellStyle name="差_第一部分：综合全_Book1 3" xfId="9304"/>
    <cellStyle name="差_高中教师人数（教育厅1.6日提供）" xfId="310"/>
    <cellStyle name="差_高中教师人数（教育厅1.6日提供） 2" xfId="5410"/>
    <cellStyle name="差_高中教师人数（教育厅1.6日提供） 3" xfId="5411"/>
    <cellStyle name="差_高中教师人数（教育厅1.6日提供）_Book1" xfId="311"/>
    <cellStyle name="差_高中教师人数（教育厅1.6日提供）_Book1 2" xfId="5412"/>
    <cellStyle name="差_高中教师人数（教育厅1.6日提供）_Book1 3" xfId="5413"/>
    <cellStyle name="差_汇总" xfId="312"/>
    <cellStyle name="差_汇总 2" xfId="5414"/>
    <cellStyle name="差_汇总 3" xfId="5415"/>
    <cellStyle name="差_汇总_Book1" xfId="313"/>
    <cellStyle name="差_汇总_Book1 2" xfId="5416"/>
    <cellStyle name="差_汇总_Book1 3" xfId="5417"/>
    <cellStyle name="差_汇总-县级财政报表附表" xfId="314"/>
    <cellStyle name="差_汇总-县级财政报表附表 2" xfId="5418"/>
    <cellStyle name="差_汇总-县级财政报表附表 3" xfId="5419"/>
    <cellStyle name="差_汇总-县级财政报表附表_Book1" xfId="315"/>
    <cellStyle name="差_汇总-县级财政报表附表_Book1 2" xfId="5420"/>
    <cellStyle name="差_汇总-县级财政报表附表_Book1 3" xfId="5421"/>
    <cellStyle name="差_基础数据分析" xfId="316"/>
    <cellStyle name="差_基础数据分析 2" xfId="5422"/>
    <cellStyle name="差_基础数据分析 3" xfId="5423"/>
    <cellStyle name="差_基础数据分析_Book1" xfId="317"/>
    <cellStyle name="差_基础数据分析_Book1 2" xfId="5424"/>
    <cellStyle name="差_基础数据分析_Book1 3" xfId="5425"/>
    <cellStyle name="差_检验表" xfId="318"/>
    <cellStyle name="差_检验表 2" xfId="757"/>
    <cellStyle name="差_检验表 2 2" xfId="5426"/>
    <cellStyle name="差_检验表 3" xfId="9305"/>
    <cellStyle name="差_检验表（调整后）" xfId="319"/>
    <cellStyle name="差_检验表（调整后） 2" xfId="758"/>
    <cellStyle name="差_检验表（调整后） 2 2" xfId="5427"/>
    <cellStyle name="差_检验表（调整后） 3" xfId="9306"/>
    <cellStyle name="差_检验表（调整后）_Book1" xfId="320"/>
    <cellStyle name="差_检验表（调整后）_Book1 2" xfId="683"/>
    <cellStyle name="差_检验表（调整后）_Book1 2 2" xfId="5428"/>
    <cellStyle name="差_检验表（调整后）_Book1 3" xfId="9307"/>
    <cellStyle name="差_检验表_Book1" xfId="321"/>
    <cellStyle name="差_检验表_Book1 2" xfId="759"/>
    <cellStyle name="差_检验表_Book1 2 2" xfId="5429"/>
    <cellStyle name="差_检验表_Book1 3" xfId="9308"/>
    <cellStyle name="差_建行" xfId="322"/>
    <cellStyle name="差_建行 2" xfId="5430"/>
    <cellStyle name="差_建行 3" xfId="5431"/>
    <cellStyle name="差_建行_Book1" xfId="323"/>
    <cellStyle name="差_建行_Book1 2" xfId="5432"/>
    <cellStyle name="差_建行_Book1 3" xfId="5433"/>
    <cellStyle name="差_奖励补助测算5.22测试" xfId="324"/>
    <cellStyle name="差_奖励补助测算5.22测试 2" xfId="5434"/>
    <cellStyle name="差_奖励补助测算5.22测试 3" xfId="5435"/>
    <cellStyle name="差_奖励补助测算5.22测试_Book1" xfId="325"/>
    <cellStyle name="差_奖励补助测算5.22测试_Book1 2" xfId="5436"/>
    <cellStyle name="差_奖励补助测算5.22测试_Book1 3" xfId="5437"/>
    <cellStyle name="差_奖励补助测算5.23新" xfId="326"/>
    <cellStyle name="差_奖励补助测算5.23新 2" xfId="5438"/>
    <cellStyle name="差_奖励补助测算5.23新 3" xfId="5439"/>
    <cellStyle name="差_奖励补助测算5.23新_Book1" xfId="327"/>
    <cellStyle name="差_奖励补助测算5.23新_Book1 2" xfId="5440"/>
    <cellStyle name="差_奖励补助测算5.23新_Book1 3" xfId="5441"/>
    <cellStyle name="差_奖励补助测算5.24冯铸" xfId="328"/>
    <cellStyle name="差_奖励补助测算5.24冯铸 2" xfId="5442"/>
    <cellStyle name="差_奖励补助测算5.24冯铸 3" xfId="5443"/>
    <cellStyle name="差_奖励补助测算5.24冯铸_Book1" xfId="329"/>
    <cellStyle name="差_奖励补助测算5.24冯铸_Book1 2" xfId="5444"/>
    <cellStyle name="差_奖励补助测算5.24冯铸_Book1 3" xfId="5445"/>
    <cellStyle name="差_奖励补助测算7.23" xfId="330"/>
    <cellStyle name="差_奖励补助测算7.23 2" xfId="5446"/>
    <cellStyle name="差_奖励补助测算7.23 3" xfId="5447"/>
    <cellStyle name="差_奖励补助测算7.23_Book1" xfId="331"/>
    <cellStyle name="差_奖励补助测算7.23_Book1 2" xfId="5448"/>
    <cellStyle name="差_奖励补助测算7.23_Book1 3" xfId="5449"/>
    <cellStyle name="差_奖励补助测算7.25" xfId="332"/>
    <cellStyle name="差_奖励补助测算7.25 (version 1) (version 1)" xfId="333"/>
    <cellStyle name="差_奖励补助测算7.25 (version 1) (version 1) 2" xfId="5450"/>
    <cellStyle name="差_奖励补助测算7.25 (version 1) (version 1) 3" xfId="5451"/>
    <cellStyle name="差_奖励补助测算7.25 (version 1) (version 1)_Book1" xfId="334"/>
    <cellStyle name="差_奖励补助测算7.25 (version 1) (version 1)_Book1 2" xfId="5452"/>
    <cellStyle name="差_奖励补助测算7.25 (version 1) (version 1)_Book1 3" xfId="5453"/>
    <cellStyle name="差_奖励补助测算7.25 2" xfId="5454"/>
    <cellStyle name="差_奖励补助测算7.25 3" xfId="5455"/>
    <cellStyle name="差_奖励补助测算7.25_Book1" xfId="335"/>
    <cellStyle name="差_奖励补助测算7.25_Book1 2" xfId="5456"/>
    <cellStyle name="差_奖励补助测算7.25_Book1 3" xfId="5457"/>
    <cellStyle name="差_教师绩效工资测算表（离退休按各地上报数测算）2009年1月1日" xfId="336"/>
    <cellStyle name="差_教师绩效工资测算表（离退休按各地上报数测算）2009年1月1日 2" xfId="684"/>
    <cellStyle name="差_教师绩效工资测算表（离退休按各地上报数测算）2009年1月1日 2 2" xfId="5458"/>
    <cellStyle name="差_教师绩效工资测算表（离退休按各地上报数测算）2009年1月1日 3" xfId="9309"/>
    <cellStyle name="差_教师绩效工资测算表（离退休按各地上报数测算）2009年1月1日_Book1" xfId="337"/>
    <cellStyle name="差_教师绩效工资测算表（离退休按各地上报数测算）2009年1月1日_Book1 2" xfId="748"/>
    <cellStyle name="差_教师绩效工资测算表（离退休按各地上报数测算）2009年1月1日_Book1 2 2" xfId="5459"/>
    <cellStyle name="差_教师绩效工资测算表（离退休按各地上报数测算）2009年1月1日_Book1 3" xfId="9310"/>
    <cellStyle name="差_教育厅提供义务教育及高中教师人数（2009年1月6日）" xfId="338"/>
    <cellStyle name="差_教育厅提供义务教育及高中教师人数（2009年1月6日） 2" xfId="5460"/>
    <cellStyle name="差_教育厅提供义务教育及高中教师人数（2009年1月6日） 3" xfId="5461"/>
    <cellStyle name="差_教育厅提供义务教育及高中教师人数（2009年1月6日）_Book1" xfId="339"/>
    <cellStyle name="差_教育厅提供义务教育及高中教师人数（2009年1月6日）_Book1 2" xfId="5462"/>
    <cellStyle name="差_教育厅提供义务教育及高中教师人数（2009年1月6日）_Book1 3" xfId="5463"/>
    <cellStyle name="差_开标表格" xfId="340"/>
    <cellStyle name="差_开标表格 2" xfId="724"/>
    <cellStyle name="差_开标表格 3" xfId="5464"/>
    <cellStyle name="差_开标表格 4" xfId="9311"/>
    <cellStyle name="差_历年教师人数" xfId="341"/>
    <cellStyle name="差_历年教师人数 2" xfId="747"/>
    <cellStyle name="差_历年教师人数 2 2" xfId="5465"/>
    <cellStyle name="差_历年教师人数 3" xfId="9312"/>
    <cellStyle name="差_历年教师人数_Book1" xfId="342"/>
    <cellStyle name="差_历年教师人数_Book1 2" xfId="760"/>
    <cellStyle name="差_历年教师人数_Book1 2 2" xfId="5466"/>
    <cellStyle name="差_历年教师人数_Book1 3" xfId="9313"/>
    <cellStyle name="差_丽江汇总" xfId="343"/>
    <cellStyle name="差_丽江汇总 2" xfId="744"/>
    <cellStyle name="差_丽江汇总 2 2" xfId="5467"/>
    <cellStyle name="差_丽江汇总 3" xfId="9314"/>
    <cellStyle name="差_丽江汇总_Book1" xfId="344"/>
    <cellStyle name="差_丽江汇总_Book1 2" xfId="728"/>
    <cellStyle name="差_丽江汇总_Book1 2 2" xfId="5468"/>
    <cellStyle name="差_丽江汇总_Book1 3" xfId="9315"/>
    <cellStyle name="差_评2-1" xfId="345"/>
    <cellStyle name="差_评2-1 2" xfId="5469"/>
    <cellStyle name="差_评2-1 3" xfId="5470"/>
    <cellStyle name="差_评标公式" xfId="346"/>
    <cellStyle name="差_评标公式 2" xfId="762"/>
    <cellStyle name="差_评标公式 3" xfId="5471"/>
    <cellStyle name="差_评标公式 4" xfId="9316"/>
    <cellStyle name="差_三季度－表二" xfId="347"/>
    <cellStyle name="差_三季度－表二 2" xfId="5472"/>
    <cellStyle name="差_三季度－表二 3" xfId="5473"/>
    <cellStyle name="差_三季度－表二_Book1" xfId="348"/>
    <cellStyle name="差_三季度－表二_Book1 2" xfId="5474"/>
    <cellStyle name="差_三季度－表二_Book1 3" xfId="5475"/>
    <cellStyle name="差_卫生部门" xfId="349"/>
    <cellStyle name="差_卫生部门 2" xfId="5476"/>
    <cellStyle name="差_卫生部门 3" xfId="5477"/>
    <cellStyle name="差_卫生部门_Book1" xfId="350"/>
    <cellStyle name="差_卫生部门_Book1 2" xfId="5478"/>
    <cellStyle name="差_卫生部门_Book1 3" xfId="5479"/>
    <cellStyle name="差_文体广播部门" xfId="351"/>
    <cellStyle name="差_文体广播部门 2" xfId="763"/>
    <cellStyle name="差_文体广播部门 2 2" xfId="5480"/>
    <cellStyle name="差_文体广播部门 3" xfId="9317"/>
    <cellStyle name="差_文体广播部门_Book1" xfId="352"/>
    <cellStyle name="差_文体广播部门_Book1 2" xfId="764"/>
    <cellStyle name="差_文体广播部门_Book1 2 2" xfId="5481"/>
    <cellStyle name="差_文体广播部门_Book1 3" xfId="9318"/>
    <cellStyle name="差_下半年禁毒办案经费分配2544.3万元" xfId="353"/>
    <cellStyle name="差_下半年禁毒办案经费分配2544.3万元 2" xfId="765"/>
    <cellStyle name="差_下半年禁毒办案经费分配2544.3万元 2 2" xfId="5482"/>
    <cellStyle name="差_下半年禁毒办案经费分配2544.3万元 3" xfId="9319"/>
    <cellStyle name="差_下半年禁毒办案经费分配2544.3万元_Book1" xfId="354"/>
    <cellStyle name="差_下半年禁毒办案经费分配2544.3万元_Book1 2" xfId="689"/>
    <cellStyle name="差_下半年禁毒办案经费分配2544.3万元_Book1 2 2" xfId="5483"/>
    <cellStyle name="差_下半年禁毒办案经费分配2544.3万元_Book1 3" xfId="9320"/>
    <cellStyle name="差_下半年禁吸戒毒经费1000万元" xfId="355"/>
    <cellStyle name="差_下半年禁吸戒毒经费1000万元 2" xfId="5484"/>
    <cellStyle name="差_下半年禁吸戒毒经费1000万元 3" xfId="5485"/>
    <cellStyle name="差_下半年禁吸戒毒经费1000万元_Book1" xfId="356"/>
    <cellStyle name="差_下半年禁吸戒毒经费1000万元_Book1 2" xfId="5486"/>
    <cellStyle name="差_下半年禁吸戒毒经费1000万元_Book1 3" xfId="5487"/>
    <cellStyle name="差_县公司" xfId="357"/>
    <cellStyle name="差_县公司 2" xfId="5488"/>
    <cellStyle name="差_县公司 3" xfId="5489"/>
    <cellStyle name="差_县公司_Book1" xfId="358"/>
    <cellStyle name="差_县公司_Book1 2" xfId="5490"/>
    <cellStyle name="差_县公司_Book1 3" xfId="5491"/>
    <cellStyle name="差_县级公安机关公用经费标准奖励测算方案（定稿）" xfId="359"/>
    <cellStyle name="差_县级公安机关公用经费标准奖励测算方案（定稿） 2" xfId="5492"/>
    <cellStyle name="差_县级公安机关公用经费标准奖励测算方案（定稿） 3" xfId="5493"/>
    <cellStyle name="差_县级公安机关公用经费标准奖励测算方案（定稿）_Book1" xfId="360"/>
    <cellStyle name="差_县级公安机关公用经费标准奖励测算方案（定稿）_Book1 2" xfId="5494"/>
    <cellStyle name="差_县级公安机关公用经费标准奖励测算方案（定稿）_Book1 3" xfId="5495"/>
    <cellStyle name="差_县级基础数据" xfId="361"/>
    <cellStyle name="差_县级基础数据 2" xfId="734"/>
    <cellStyle name="差_县级基础数据 2 2" xfId="5496"/>
    <cellStyle name="差_县级基础数据 3" xfId="9321"/>
    <cellStyle name="差_县级基础数据_Book1" xfId="362"/>
    <cellStyle name="差_县级基础数据_Book1 2" xfId="767"/>
    <cellStyle name="差_县级基础数据_Book1 2 2" xfId="5497"/>
    <cellStyle name="差_县级基础数据_Book1 3" xfId="9322"/>
    <cellStyle name="差_业务工作量指标" xfId="363"/>
    <cellStyle name="差_业务工作量指标 2" xfId="5498"/>
    <cellStyle name="差_业务工作量指标 3" xfId="5499"/>
    <cellStyle name="差_业务工作量指标_Book1" xfId="364"/>
    <cellStyle name="差_业务工作量指标_Book1 2" xfId="5500"/>
    <cellStyle name="差_业务工作量指标_Book1 3" xfId="5501"/>
    <cellStyle name="差_义务教育阶段教职工人数（教育厅提供最终）" xfId="365"/>
    <cellStyle name="差_义务教育阶段教职工人数（教育厅提供最终） 2" xfId="5502"/>
    <cellStyle name="差_义务教育阶段教职工人数（教育厅提供最终） 3" xfId="5503"/>
    <cellStyle name="差_义务教育阶段教职工人数（教育厅提供最终）_Book1" xfId="366"/>
    <cellStyle name="差_义务教育阶段教职工人数（教育厅提供最终）_Book1 2" xfId="5504"/>
    <cellStyle name="差_义务教育阶段教职工人数（教育厅提供最终）_Book1 3" xfId="5505"/>
    <cellStyle name="差_银行账户情况表_2010年12月" xfId="367"/>
    <cellStyle name="差_银行账户情况表_2010年12月 2" xfId="5506"/>
    <cellStyle name="差_银行账户情况表_2010年12月 3" xfId="5507"/>
    <cellStyle name="差_银行账户情况表_2010年12月_Book1" xfId="368"/>
    <cellStyle name="差_银行账户情况表_2010年12月_Book1 2" xfId="5508"/>
    <cellStyle name="差_银行账户情况表_2010年12月_Book1 3" xfId="5509"/>
    <cellStyle name="差_云南农村义务教育统计表" xfId="369"/>
    <cellStyle name="差_云南农村义务教育统计表 2" xfId="5510"/>
    <cellStyle name="差_云南农村义务教育统计表 3" xfId="5511"/>
    <cellStyle name="差_云南农村义务教育统计表_Book1" xfId="370"/>
    <cellStyle name="差_云南农村义务教育统计表_Book1 2" xfId="5512"/>
    <cellStyle name="差_云南农村义务教育统计表_Book1 3" xfId="5513"/>
    <cellStyle name="差_云南省2008年中小学教师人数统计表" xfId="371"/>
    <cellStyle name="差_云南省2008年中小学教师人数统计表 2" xfId="753"/>
    <cellStyle name="差_云南省2008年中小学教师人数统计表 2 2" xfId="5514"/>
    <cellStyle name="差_云南省2008年中小学教师人数统计表 3" xfId="9323"/>
    <cellStyle name="差_云南省2008年中小学教师人数统计表_Book1" xfId="372"/>
    <cellStyle name="差_云南省2008年中小学教师人数统计表_Book1 2" xfId="745"/>
    <cellStyle name="差_云南省2008年中小学教师人数统计表_Book1 2 2" xfId="5515"/>
    <cellStyle name="差_云南省2008年中小学教师人数统计表_Book1 3" xfId="9324"/>
    <cellStyle name="差_云南省2008年中小学教职工情况（教育厅提供20090101加工整理）" xfId="373"/>
    <cellStyle name="差_云南省2008年中小学教职工情况（教育厅提供20090101加工整理） 2" xfId="5516"/>
    <cellStyle name="差_云南省2008年中小学教职工情况（教育厅提供20090101加工整理） 3" xfId="5517"/>
    <cellStyle name="差_云南省2008年中小学教职工情况（教育厅提供20090101加工整理）_Book1" xfId="374"/>
    <cellStyle name="差_云南省2008年中小学教职工情况（教育厅提供20090101加工整理）_Book1 2" xfId="5518"/>
    <cellStyle name="差_云南省2008年中小学教职工情况（教育厅提供20090101加工整理）_Book1 3" xfId="5519"/>
    <cellStyle name="差_云南省2008年转移支付测算——州市本级考核部分及政策性测算" xfId="375"/>
    <cellStyle name="差_云南省2008年转移支付测算——州市本级考核部分及政策性测算 2" xfId="5520"/>
    <cellStyle name="差_云南省2008年转移支付测算——州市本级考核部分及政策性测算 3" xfId="5521"/>
    <cellStyle name="差_云南省2008年转移支付测算——州市本级考核部分及政策性测算_Book1" xfId="376"/>
    <cellStyle name="差_云南省2008年转移支付测算——州市本级考核部分及政策性测算_Book1 2" xfId="5522"/>
    <cellStyle name="差_云南省2008年转移支付测算——州市本级考核部分及政策性测算_Book1 3" xfId="5523"/>
    <cellStyle name="差_云南水利电力有限公司" xfId="377"/>
    <cellStyle name="差_云南水利电力有限公司 2" xfId="5524"/>
    <cellStyle name="差_云南水利电力有限公司 3" xfId="5525"/>
    <cellStyle name="差_云南水利电力有限公司_Book1" xfId="378"/>
    <cellStyle name="差_云南水利电力有限公司_Book1 2" xfId="5526"/>
    <cellStyle name="差_云南水利电力有限公司_Book1 3" xfId="5527"/>
    <cellStyle name="差_造价咨询财务摘录表格 ZJ1-ZJ2" xfId="848"/>
    <cellStyle name="差_造价咨询财务摘录表格 ZJ1-ZJ2 2" xfId="1755"/>
    <cellStyle name="差_造价咨询财务摘录表格 ZJ1-ZJ2 2 10" xfId="1545"/>
    <cellStyle name="差_造价咨询财务摘录表格 ZJ1-ZJ2 2 2" xfId="1058"/>
    <cellStyle name="差_造价咨询财务摘录表格 ZJ1-ZJ2 2 2 2" xfId="2043"/>
    <cellStyle name="差_造价咨询财务摘录表格 ZJ1-ZJ2 2 2 2 2" xfId="3541"/>
    <cellStyle name="差_造价咨询财务摘录表格 ZJ1-ZJ2 2 2 2 3" xfId="3542"/>
    <cellStyle name="差_造价咨询财务摘录表格 ZJ1-ZJ2 2 2 2 4" xfId="3543"/>
    <cellStyle name="差_造价咨询财务摘录表格 ZJ1-ZJ2 2 2 3" xfId="3545"/>
    <cellStyle name="差_造价咨询财务摘录表格 ZJ1-ZJ2 2 2 4" xfId="3547"/>
    <cellStyle name="差_造价咨询财务摘录表格 ZJ1-ZJ2 2 2 5" xfId="3548"/>
    <cellStyle name="差_造价咨询财务摘录表格 ZJ1-ZJ2 2 2 6" xfId="3550"/>
    <cellStyle name="差_造价咨询财务摘录表格 ZJ1-ZJ2 2 2 7" xfId="3552"/>
    <cellStyle name="差_造价咨询财务摘录表格 ZJ1-ZJ2 2 3" xfId="1199"/>
    <cellStyle name="差_造价咨询财务摘录表格 ZJ1-ZJ2 2 3 2" xfId="2058"/>
    <cellStyle name="差_造价咨询财务摘录表格 ZJ1-ZJ2 2 3 2 2" xfId="3162"/>
    <cellStyle name="差_造价咨询财务摘录表格 ZJ1-ZJ2 2 3 2 3" xfId="3554"/>
    <cellStyle name="差_造价咨询财务摘录表格 ZJ1-ZJ2 2 3 2 4" xfId="3555"/>
    <cellStyle name="差_造价咨询财务摘录表格 ZJ1-ZJ2 2 3 3" xfId="3556"/>
    <cellStyle name="差_造价咨询财务摘录表格 ZJ1-ZJ2 2 3 4" xfId="3557"/>
    <cellStyle name="差_造价咨询财务摘录表格 ZJ1-ZJ2 2 3 5" xfId="3558"/>
    <cellStyle name="差_造价咨询财务摘录表格 ZJ1-ZJ2 2 3 6" xfId="3559"/>
    <cellStyle name="差_造价咨询财务摘录表格 ZJ1-ZJ2 2 3 7" xfId="2755"/>
    <cellStyle name="差_造价咨询财务摘录表格 ZJ1-ZJ2 2 4" xfId="1203"/>
    <cellStyle name="差_造价咨询财务摘录表格 ZJ1-ZJ2 2 4 2" xfId="1760"/>
    <cellStyle name="差_造价咨询财务摘录表格 ZJ1-ZJ2 2 4 2 2" xfId="3560"/>
    <cellStyle name="差_造价咨询财务摘录表格 ZJ1-ZJ2 2 4 2 3" xfId="3561"/>
    <cellStyle name="差_造价咨询财务摘录表格 ZJ1-ZJ2 2 4 2 4" xfId="3562"/>
    <cellStyle name="差_造价咨询财务摘录表格 ZJ1-ZJ2 2 4 3" xfId="1762"/>
    <cellStyle name="差_造价咨询财务摘录表格 ZJ1-ZJ2 2 4 4" xfId="1764"/>
    <cellStyle name="差_造价咨询财务摘录表格 ZJ1-ZJ2 2 4 5" xfId="3564"/>
    <cellStyle name="差_造价咨询财务摘录表格 ZJ1-ZJ2 2 4 6" xfId="3565"/>
    <cellStyle name="差_造价咨询财务摘录表格 ZJ1-ZJ2 2 4 7" xfId="2768"/>
    <cellStyle name="差_造价咨询财务摘录表格 ZJ1-ZJ2 2 5" xfId="1766"/>
    <cellStyle name="差_造价咨询财务摘录表格 ZJ1-ZJ2 2 5 2" xfId="3566"/>
    <cellStyle name="差_造价咨询财务摘录表格 ZJ1-ZJ2 2 5 3" xfId="3567"/>
    <cellStyle name="差_造价咨询财务摘录表格 ZJ1-ZJ2 2 5 4" xfId="3568"/>
    <cellStyle name="差_造价咨询财务摘录表格 ZJ1-ZJ2 2 6" xfId="1768"/>
    <cellStyle name="差_造价咨询财务摘录表格 ZJ1-ZJ2 2 7" xfId="1770"/>
    <cellStyle name="差_造价咨询财务摘录表格 ZJ1-ZJ2 2 8" xfId="1772"/>
    <cellStyle name="差_造价咨询财务摘录表格 ZJ1-ZJ2 2 9" xfId="1774"/>
    <cellStyle name="差_造价咨询财务摘录表格 ZJ1-ZJ2 3" xfId="3569"/>
    <cellStyle name="差_造价咨询财务摘录表格 ZJ1-ZJ2 3 2" xfId="1072"/>
    <cellStyle name="差_造价咨询财务摘录表格 ZJ1-ZJ2 3 2 2" xfId="1844"/>
    <cellStyle name="差_造价咨询财务摘录表格 ZJ1-ZJ2 3 2 3" xfId="1847"/>
    <cellStyle name="差_造价咨询财务摘录表格 ZJ1-ZJ2 3 2 4" xfId="1850"/>
    <cellStyle name="差_造价咨询财务摘录表格 ZJ1-ZJ2 3 3" xfId="3571"/>
    <cellStyle name="差_造价咨询财务摘录表格 ZJ1-ZJ2 3 4" xfId="1778"/>
    <cellStyle name="差_造价咨询财务摘录表格 ZJ1-ZJ2 3 5" xfId="1780"/>
    <cellStyle name="差_造价咨询财务摘录表格 ZJ1-ZJ2 3 6" xfId="1782"/>
    <cellStyle name="差_造价咨询财务摘录表格 ZJ1-ZJ2 3 7" xfId="3572"/>
    <cellStyle name="差_造价咨询财务摘录表格 ZJ1-ZJ2 4" xfId="3573"/>
    <cellStyle name="差_造价咨询财务摘录表格 ZJ1-ZJ2 4 2" xfId="1100"/>
    <cellStyle name="差_造价咨询财务摘录表格 ZJ1-ZJ2 4 2 2" xfId="3575"/>
    <cellStyle name="差_造价咨询财务摘录表格 ZJ1-ZJ2 4 2 3" xfId="3576"/>
    <cellStyle name="差_造价咨询财务摘录表格 ZJ1-ZJ2 5" xfId="3577"/>
    <cellStyle name="差_造价咨询财务摘录表格 ZJ1-ZJ2 6" xfId="3290"/>
    <cellStyle name="差_造价咨询财务摘录表格 ZJ1-ZJ2 7" xfId="3579"/>
    <cellStyle name="差_造价咨询财务摘录表格 ZJ1-ZJ2 8" xfId="3581"/>
    <cellStyle name="差_造价咨询财务摘录表格 ZJ1-ZJ2 9" xfId="3419"/>
    <cellStyle name="差_造价咨询财务摘录表格 李伟ZJ1-ZJ2" xfId="849"/>
    <cellStyle name="差_造价咨询财务摘录表格 李伟ZJ1-ZJ2 2" xfId="1334"/>
    <cellStyle name="差_造价咨询财务摘录表格 李伟ZJ1-ZJ2 2 10" xfId="3582"/>
    <cellStyle name="差_造价咨询财务摘录表格 李伟ZJ1-ZJ2 2 2" xfId="3393"/>
    <cellStyle name="差_造价咨询财务摘录表格 李伟ZJ1-ZJ2 2 2 2" xfId="948"/>
    <cellStyle name="差_造价咨询财务摘录表格 李伟ZJ1-ZJ2 2 2 2 2" xfId="1267"/>
    <cellStyle name="差_造价咨询财务摘录表格 李伟ZJ1-ZJ2 2 2 2 3" xfId="1110"/>
    <cellStyle name="差_造价咨询财务摘录表格 李伟ZJ1-ZJ2 2 2 2 4" xfId="1115"/>
    <cellStyle name="差_造价咨询财务摘录表格 李伟ZJ1-ZJ2 2 2 3" xfId="933"/>
    <cellStyle name="差_造价咨询财务摘录表格 李伟ZJ1-ZJ2 2 2 4" xfId="919"/>
    <cellStyle name="差_造价咨询财务摘录表格 李伟ZJ1-ZJ2 2 2 5" xfId="3583"/>
    <cellStyle name="差_造价咨询财务摘录表格 李伟ZJ1-ZJ2 2 2 6" xfId="3584"/>
    <cellStyle name="差_造价咨询财务摘录表格 李伟ZJ1-ZJ2 2 2 7" xfId="3585"/>
    <cellStyle name="差_造价咨询财务摘录表格 李伟ZJ1-ZJ2 2 3" xfId="3395"/>
    <cellStyle name="差_造价咨询财务摘录表格 李伟ZJ1-ZJ2 2 3 2" xfId="3586"/>
    <cellStyle name="差_造价咨询财务摘录表格 李伟ZJ1-ZJ2 2 3 2 2" xfId="2001"/>
    <cellStyle name="差_造价咨询财务摘录表格 李伟ZJ1-ZJ2 2 3 2 3" xfId="2006"/>
    <cellStyle name="差_造价咨询财务摘录表格 李伟ZJ1-ZJ2 2 3 2 4" xfId="2010"/>
    <cellStyle name="差_造价咨询财务摘录表格 李伟ZJ1-ZJ2 2 3 3" xfId="3587"/>
    <cellStyle name="差_造价咨询财务摘录表格 李伟ZJ1-ZJ2 2 3 4" xfId="3588"/>
    <cellStyle name="差_造价咨询财务摘录表格 李伟ZJ1-ZJ2 2 3 5" xfId="3590"/>
    <cellStyle name="差_造价咨询财务摘录表格 李伟ZJ1-ZJ2 2 3 6" xfId="3592"/>
    <cellStyle name="差_造价咨询财务摘录表格 李伟ZJ1-ZJ2 2 3 7" xfId="2030"/>
    <cellStyle name="差_造价咨询财务摘录表格 李伟ZJ1-ZJ2 2 4" xfId="3397"/>
    <cellStyle name="差_造价咨询财务摘录表格 李伟ZJ1-ZJ2 2 4 2" xfId="2344"/>
    <cellStyle name="差_造价咨询财务摘录表格 李伟ZJ1-ZJ2 2 4 2 2" xfId="3594"/>
    <cellStyle name="差_造价咨询财务摘录表格 李伟ZJ1-ZJ2 2 4 2 3" xfId="3530"/>
    <cellStyle name="差_造价咨询财务摘录表格 李伟ZJ1-ZJ2 2 4 2 4" xfId="3596"/>
    <cellStyle name="差_造价咨询财务摘录表格 李伟ZJ1-ZJ2 2 4 3" xfId="2346"/>
    <cellStyle name="差_造价咨询财务摘录表格 李伟ZJ1-ZJ2 2 4 4" xfId="3097"/>
    <cellStyle name="差_造价咨询财务摘录表格 李伟ZJ1-ZJ2 2 4 5" xfId="3105"/>
    <cellStyle name="差_造价咨询财务摘录表格 李伟ZJ1-ZJ2 2 4 6" xfId="1627"/>
    <cellStyle name="差_造价咨询财务摘录表格 李伟ZJ1-ZJ2 2 4 7" xfId="1631"/>
    <cellStyle name="差_造价咨询财务摘录表格 李伟ZJ1-ZJ2 2 5" xfId="3120"/>
    <cellStyle name="差_造价咨询财务摘录表格 李伟ZJ1-ZJ2 2 5 2" xfId="3122"/>
    <cellStyle name="差_造价咨询财务摘录表格 李伟ZJ1-ZJ2 2 5 3" xfId="3124"/>
    <cellStyle name="差_造价咨询财务摘录表格 李伟ZJ1-ZJ2 2 5 4" xfId="2725"/>
    <cellStyle name="差_造价咨询财务摘录表格 李伟ZJ1-ZJ2 2 6" xfId="3129"/>
    <cellStyle name="差_造价咨询财务摘录表格 李伟ZJ1-ZJ2 2 7" xfId="3131"/>
    <cellStyle name="差_造价咨询财务摘录表格 李伟ZJ1-ZJ2 2 8" xfId="3134"/>
    <cellStyle name="差_造价咨询财务摘录表格 李伟ZJ1-ZJ2 2 9" xfId="3137"/>
    <cellStyle name="差_造价咨询财务摘录表格 李伟ZJ1-ZJ2 3" xfId="2078"/>
    <cellStyle name="差_造价咨询财务摘录表格 李伟ZJ1-ZJ2 3 2" xfId="3598"/>
    <cellStyle name="差_造价咨询财务摘录表格 李伟ZJ1-ZJ2 3 2 2" xfId="3599"/>
    <cellStyle name="差_造价咨询财务摘录表格 李伟ZJ1-ZJ2 3 2 3" xfId="3600"/>
    <cellStyle name="差_造价咨询财务摘录表格 李伟ZJ1-ZJ2 3 2 4" xfId="3602"/>
    <cellStyle name="差_造价咨询财务摘录表格 李伟ZJ1-ZJ2 3 3" xfId="3605"/>
    <cellStyle name="差_造价咨询财务摘录表格 李伟ZJ1-ZJ2 3 4" xfId="3606"/>
    <cellStyle name="差_造价咨询财务摘录表格 李伟ZJ1-ZJ2 3 5" xfId="3607"/>
    <cellStyle name="差_造价咨询财务摘录表格 李伟ZJ1-ZJ2 3 6" xfId="3608"/>
    <cellStyle name="差_造价咨询财务摘录表格 李伟ZJ1-ZJ2 3 7" xfId="3609"/>
    <cellStyle name="差_造价咨询财务摘录表格 李伟ZJ1-ZJ2 4" xfId="2080"/>
    <cellStyle name="差_造价咨询财务摘录表格 李伟ZJ1-ZJ2 4 2" xfId="3610"/>
    <cellStyle name="差_造价咨询财务摘录表格 李伟ZJ1-ZJ2 4 2 2" xfId="3611"/>
    <cellStyle name="差_造价咨询财务摘录表格 李伟ZJ1-ZJ2 4 2 3" xfId="1474"/>
    <cellStyle name="差_造价咨询财务摘录表格 李伟ZJ1-ZJ2 5" xfId="876"/>
    <cellStyle name="差_造价咨询财务摘录表格 李伟ZJ1-ZJ2 6" xfId="3612"/>
    <cellStyle name="差_造价咨询财务摘录表格 李伟ZJ1-ZJ2 7" xfId="3615"/>
    <cellStyle name="差_造价咨询财务摘录表格 李伟ZJ1-ZJ2 8" xfId="3619"/>
    <cellStyle name="差_造价咨询财务摘录表格 李伟ZJ1-ZJ2 9" xfId="3622"/>
    <cellStyle name="差_指标四" xfId="379"/>
    <cellStyle name="差_指标四 2" xfId="5528"/>
    <cellStyle name="差_指标四 3" xfId="5529"/>
    <cellStyle name="差_指标四_Book1" xfId="380"/>
    <cellStyle name="差_指标四_Book1 2" xfId="5530"/>
    <cellStyle name="差_指标四_Book1 3" xfId="5531"/>
    <cellStyle name="差_指标五" xfId="381"/>
    <cellStyle name="差_指标五 2" xfId="686"/>
    <cellStyle name="差_指标五 2 2" xfId="5532"/>
    <cellStyle name="差_指标五 3" xfId="9325"/>
    <cellStyle name="差_指标五_Book1" xfId="382"/>
    <cellStyle name="差_指标五_Book1 2" xfId="769"/>
    <cellStyle name="差_指标五_Book1 2 2" xfId="5533"/>
    <cellStyle name="差_指标五_Book1 3" xfId="9326"/>
    <cellStyle name="常规" xfId="0" builtinId="0"/>
    <cellStyle name="常规 10" xfId="673"/>
    <cellStyle name="常规 10 10" xfId="3625"/>
    <cellStyle name="常规 10 11" xfId="3626"/>
    <cellStyle name="常规 10 12" xfId="3093"/>
    <cellStyle name="常规 10 2" xfId="869"/>
    <cellStyle name="常规 10 2 2" xfId="3627"/>
    <cellStyle name="常规 10 2 3" xfId="3629"/>
    <cellStyle name="常规 10 2 4" xfId="3417"/>
    <cellStyle name="常规 10 2 5" xfId="3480"/>
    <cellStyle name="常规 10 2 6" xfId="3482"/>
    <cellStyle name="常规 10 2 7" xfId="1799"/>
    <cellStyle name="常规 10 3" xfId="1724"/>
    <cellStyle name="常规 10 3 2" xfId="1295"/>
    <cellStyle name="常规 10 3 3" xfId="1298"/>
    <cellStyle name="常规 10 3 4" xfId="3630"/>
    <cellStyle name="常规 10 3 5" xfId="3631"/>
    <cellStyle name="常规 10 3 6" xfId="3632"/>
    <cellStyle name="常规 10 3 7" xfId="3421"/>
    <cellStyle name="常规 10 4" xfId="1728"/>
    <cellStyle name="常规 10 4 2" xfId="1310"/>
    <cellStyle name="常规 10 4 3" xfId="3633"/>
    <cellStyle name="常规 10 4 4" xfId="3634"/>
    <cellStyle name="常规 10 4 5" xfId="3635"/>
    <cellStyle name="常规 10 4 6" xfId="3636"/>
    <cellStyle name="常规 10 4 7" xfId="3638"/>
    <cellStyle name="常规 10 5" xfId="1732"/>
    <cellStyle name="常规 10 5 2" xfId="1519"/>
    <cellStyle name="常规 10 5 3" xfId="1521"/>
    <cellStyle name="常规 10 5 4" xfId="1524"/>
    <cellStyle name="常规 10 5 5" xfId="1527"/>
    <cellStyle name="常规 10 6" xfId="2393"/>
    <cellStyle name="常规 10 6 2" xfId="6456"/>
    <cellStyle name="常规 10 6 3" xfId="6312"/>
    <cellStyle name="常规 10 7" xfId="3058"/>
    <cellStyle name="常规 10 8" xfId="3061"/>
    <cellStyle name="常规 10 9" xfId="3064"/>
    <cellStyle name="常规 11" xfId="826"/>
    <cellStyle name="常规 11 2" xfId="2166"/>
    <cellStyle name="常规 11 2 2" xfId="6609"/>
    <cellStyle name="常规 11 2 3" xfId="6313"/>
    <cellStyle name="常规 11 3" xfId="6649"/>
    <cellStyle name="常规 12" xfId="2169"/>
    <cellStyle name="常规 12 2" xfId="5534"/>
    <cellStyle name="常规 12 3" xfId="5052"/>
    <cellStyle name="常规 12 3 2" xfId="8523"/>
    <cellStyle name="常规 12 3 2 2" xfId="9428"/>
    <cellStyle name="常规 12 3 3" xfId="7671"/>
    <cellStyle name="常规 12 3 3 2" xfId="9426"/>
    <cellStyle name="常规 12 3 4" xfId="9413"/>
    <cellStyle name="常规 13" xfId="3216"/>
    <cellStyle name="常规 14" xfId="3187"/>
    <cellStyle name="常规 15" xfId="2575"/>
    <cellStyle name="常规 16" xfId="6354"/>
    <cellStyle name="常规 16 2" xfId="8253"/>
    <cellStyle name="常规 16 2 2" xfId="9427"/>
    <cellStyle name="常规 16 3" xfId="7469"/>
    <cellStyle name="常规 16 3 2" xfId="9425"/>
    <cellStyle name="常规 16 4" xfId="9284"/>
    <cellStyle name="常规 17" xfId="7437"/>
    <cellStyle name="常规 2" xfId="1"/>
    <cellStyle name="常规 2 10" xfId="681"/>
    <cellStyle name="常规 2 10 2" xfId="2153"/>
    <cellStyle name="常规 2 10 3" xfId="1958"/>
    <cellStyle name="常规 2 10 4" xfId="1964"/>
    <cellStyle name="常规 2 10 5" xfId="1968"/>
    <cellStyle name="常规 2 10 6" xfId="1972"/>
    <cellStyle name="常规 2 10 7" xfId="1977"/>
    <cellStyle name="常规 2 11" xfId="867"/>
    <cellStyle name="常规 2 11 2" xfId="3640"/>
    <cellStyle name="常规 2 11 3" xfId="3642"/>
    <cellStyle name="常规 2 11 4" xfId="3644"/>
    <cellStyle name="常规 2 11 5" xfId="3646"/>
    <cellStyle name="常规 2 11 6" xfId="3648"/>
    <cellStyle name="常规 2 11 7" xfId="3650"/>
    <cellStyle name="常规 2 11 8" xfId="5536"/>
    <cellStyle name="常规 2 12" xfId="3519"/>
    <cellStyle name="常规 2 12 2" xfId="5537"/>
    <cellStyle name="常规 2 13" xfId="3652"/>
    <cellStyle name="常规 2 14" xfId="3653"/>
    <cellStyle name="常规 2 15" xfId="3654"/>
    <cellStyle name="常规 2 15 2" xfId="5535"/>
    <cellStyle name="常规 2 16" xfId="3655"/>
    <cellStyle name="常规 2 17" xfId="7455"/>
    <cellStyle name="常规 2 2" xfId="383"/>
    <cellStyle name="常规 2 2 10" xfId="3656"/>
    <cellStyle name="常规 2 2 11" xfId="2749"/>
    <cellStyle name="常规 2 2 12" xfId="3231"/>
    <cellStyle name="常规 2 2 13" xfId="6380"/>
    <cellStyle name="常规 2 2 2" xfId="384"/>
    <cellStyle name="常规 2 2 2 10" xfId="6381"/>
    <cellStyle name="常规 2 2 2 2" xfId="1531"/>
    <cellStyle name="常规 2 2 2 2 2" xfId="2202"/>
    <cellStyle name="常规 2 2 2 2 2 2" xfId="3660"/>
    <cellStyle name="常规 2 2 2 2 2 2 2" xfId="3661"/>
    <cellStyle name="常规 2 2 2 2 2 3" xfId="2180"/>
    <cellStyle name="常规 2 2 2 2 3" xfId="2205"/>
    <cellStyle name="常规 2 2 2 2 4" xfId="3662"/>
    <cellStyle name="常规 2 2 2 2 5" xfId="3663"/>
    <cellStyle name="常规 2 2 2 2 6" xfId="3664"/>
    <cellStyle name="常规 2 2 2 2 7" xfId="3665"/>
    <cellStyle name="常规 2 2 2 2 8" xfId="4939"/>
    <cellStyle name="常规 2 2 2 2 8 2" xfId="6966"/>
    <cellStyle name="常规 2 2 2 2 8 3" xfId="6719"/>
    <cellStyle name="常规 2 2 2 2 9" xfId="5004"/>
    <cellStyle name="常规 2 2 2 3" xfId="3666"/>
    <cellStyle name="常规 2 2 2 3 2" xfId="6523"/>
    <cellStyle name="常规 2 2 2 3 3" xfId="6314"/>
    <cellStyle name="常规 2 2 2 4" xfId="935"/>
    <cellStyle name="常规 2 2 2 4 2" xfId="5539"/>
    <cellStyle name="常规 2 2 2 5" xfId="921"/>
    <cellStyle name="常规 2 2 2 6" xfId="944"/>
    <cellStyle name="常规 2 2 2 7" xfId="946"/>
    <cellStyle name="常规 2 2 2 8" xfId="954"/>
    <cellStyle name="常规 2 2 2 9" xfId="3658"/>
    <cellStyle name="常规 2 2 3" xfId="676"/>
    <cellStyle name="常规 2 2 3 10" xfId="6412"/>
    <cellStyle name="常规 2 2 3 2" xfId="761"/>
    <cellStyle name="常规 2 2 3 2 2" xfId="3670"/>
    <cellStyle name="常规 2 2 3 2 2 2" xfId="3672"/>
    <cellStyle name="常规 2 2 3 2 2 3" xfId="2251"/>
    <cellStyle name="常规 2 2 3 2 3" xfId="3674"/>
    <cellStyle name="常规 2 2 3 2 4" xfId="3676"/>
    <cellStyle name="常规 2 2 3 2 5" xfId="3678"/>
    <cellStyle name="常规 2 2 3 2 6" xfId="3679"/>
    <cellStyle name="常规 2 2 3 2 7" xfId="3680"/>
    <cellStyle name="常规 2 2 3 2 8" xfId="1541"/>
    <cellStyle name="常规 2 2 3 3" xfId="3681"/>
    <cellStyle name="常规 2 2 3 3 2" xfId="6166"/>
    <cellStyle name="常规 2 2 3 3 2 2" xfId="7158"/>
    <cellStyle name="常规 2 2 3 3 2 3" xfId="6720"/>
    <cellStyle name="常规 2 2 3 3 3" xfId="5008"/>
    <cellStyle name="常规 2 2 3 3 3 2" xfId="6524"/>
    <cellStyle name="常规 2 2 3 3 4" xfId="6315"/>
    <cellStyle name="常规 2 2 3 4" xfId="3682"/>
    <cellStyle name="常规 2 2 3 4 2" xfId="5540"/>
    <cellStyle name="常规 2 2 3 5" xfId="3683"/>
    <cellStyle name="常规 2 2 3 6" xfId="3673"/>
    <cellStyle name="常规 2 2 3 7" xfId="2252"/>
    <cellStyle name="常规 2 2 3 8" xfId="2256"/>
    <cellStyle name="常规 2 2 3 9" xfId="3668"/>
    <cellStyle name="常规 2 2 4" xfId="2316"/>
    <cellStyle name="常规 2 2 4 2" xfId="1534"/>
    <cellStyle name="常规 2 2 4 2 2" xfId="3378"/>
    <cellStyle name="常规 2 2 4 2 3" xfId="3494"/>
    <cellStyle name="常规 2 2 4 2 4" xfId="3684"/>
    <cellStyle name="常规 2 2 4 3" xfId="3686"/>
    <cellStyle name="常规 2 2 4 3 2" xfId="5542"/>
    <cellStyle name="常规 2 2 4 4" xfId="3687"/>
    <cellStyle name="常规 2 2 4 4 2" xfId="5541"/>
    <cellStyle name="常规 2 2 4 5" xfId="3688"/>
    <cellStyle name="常规 2 2 4 6" xfId="3689"/>
    <cellStyle name="常规 2 2 4 7" xfId="2264"/>
    <cellStyle name="常规 2 2 4 8" xfId="4952"/>
    <cellStyle name="常规 2 2 4 8 2" xfId="7007"/>
    <cellStyle name="常规 2 2 4 8 3" xfId="6721"/>
    <cellStyle name="常规 2 2 4 9" xfId="5000"/>
    <cellStyle name="常规 2 2 5" xfId="2318"/>
    <cellStyle name="常规 2 2 5 10" xfId="5002"/>
    <cellStyle name="常规 2 2 5 10 2" xfId="6455"/>
    <cellStyle name="常规 2 2 5 2" xfId="3690"/>
    <cellStyle name="常规 2 2 5 2 2" xfId="3691"/>
    <cellStyle name="常规 2 2 5 2 2 2" xfId="3696"/>
    <cellStyle name="常规 2 2 5 2 3" xfId="3537"/>
    <cellStyle name="常规 2 2 5 2 4" xfId="5544"/>
    <cellStyle name="常规 2 2 5 3" xfId="3538"/>
    <cellStyle name="常规 2 2 5 3 2" xfId="5543"/>
    <cellStyle name="常规 2 2 5 4" xfId="3698"/>
    <cellStyle name="常规 2 2 5 5" xfId="3699"/>
    <cellStyle name="常规 2 2 5 6" xfId="3700"/>
    <cellStyle name="常规 2 2 5 7" xfId="2280"/>
    <cellStyle name="常规 2 2 5 8" xfId="5048"/>
    <cellStyle name="常规 2 2 5 9" xfId="5018"/>
    <cellStyle name="常规 2 2 5 9 2" xfId="7008"/>
    <cellStyle name="常规 2 2 5 9 3" xfId="6722"/>
    <cellStyle name="常规 2 2 6" xfId="3288"/>
    <cellStyle name="常规 2 2 6 2" xfId="5044"/>
    <cellStyle name="常规 2 2 6 3" xfId="4922"/>
    <cellStyle name="常规 2 2 6 4" xfId="6516"/>
    <cellStyle name="常规 2 2 6 5" xfId="6316"/>
    <cellStyle name="常规 2 2 7" xfId="3295"/>
    <cellStyle name="常规 2 2 7 2" xfId="5545"/>
    <cellStyle name="常规 2 2 7 2 2" xfId="6610"/>
    <cellStyle name="常规 2 2 7 2 3" xfId="6317"/>
    <cellStyle name="常规 2 2 8" xfId="3298"/>
    <cellStyle name="常规 2 2 8 2" xfId="5538"/>
    <cellStyle name="常规 2 2 9" xfId="3300"/>
    <cellStyle name="常规 2 2 9 2" xfId="6517"/>
    <cellStyle name="常规 2 2 9 3" xfId="9283"/>
    <cellStyle name="常规 2 2 9 4" xfId="6353"/>
    <cellStyle name="常规 2 2_652000" xfId="385"/>
    <cellStyle name="常规 2 3" xfId="386"/>
    <cellStyle name="常规 2 3 10" xfId="5041"/>
    <cellStyle name="常规 2 3 11" xfId="6382"/>
    <cellStyle name="常规 2 3 2" xfId="3702"/>
    <cellStyle name="常规 2 3 2 2" xfId="3703"/>
    <cellStyle name="常规 2 3 2 2 2" xfId="2274"/>
    <cellStyle name="常规 2 3 2 2 3" xfId="2277"/>
    <cellStyle name="常规 2 3 2 2 4" xfId="6525"/>
    <cellStyle name="常规 2 3 2 2 5" xfId="6318"/>
    <cellStyle name="常规 2 3 2 3" xfId="3704"/>
    <cellStyle name="常规 2 3 2 3 2" xfId="9401"/>
    <cellStyle name="常规 2 3 2 3 3" xfId="9258"/>
    <cellStyle name="常规 2 3 2 4" xfId="3705"/>
    <cellStyle name="常规 2 3 2 5" xfId="984"/>
    <cellStyle name="常规 2 3 2 6" xfId="3706"/>
    <cellStyle name="常规 2 3 2 7" xfId="3707"/>
    <cellStyle name="常规 2 3 2 8" xfId="4661"/>
    <cellStyle name="常规 2 3 2 8 2" xfId="5050"/>
    <cellStyle name="常规 2 3 2 9" xfId="6165"/>
    <cellStyle name="常规 2 3 2 9 2" xfId="7159"/>
    <cellStyle name="常规 2 3 2 9 3" xfId="6628"/>
    <cellStyle name="常规 2 3 3" xfId="3708"/>
    <cellStyle name="常规 2 3 3 2" xfId="5548"/>
    <cellStyle name="常规 2 3 3 3" xfId="5547"/>
    <cellStyle name="常规 2 3 3 4" xfId="6164"/>
    <cellStyle name="常规 2 3 3 4 2" xfId="7160"/>
    <cellStyle name="常规 2 3 3 4 3" xfId="6723"/>
    <cellStyle name="常规 2 3 3 5" xfId="4911"/>
    <cellStyle name="常规 2 3 3 5 2" xfId="6526"/>
    <cellStyle name="常规 2 3 4" xfId="3230"/>
    <cellStyle name="常规 2 3 4 2" xfId="5549"/>
    <cellStyle name="常规 2 3 5" xfId="3709"/>
    <cellStyle name="常规 2 3 5 2" xfId="5546"/>
    <cellStyle name="常规 2 3 6" xfId="3306"/>
    <cellStyle name="常规 2 3 7" xfId="3314"/>
    <cellStyle name="常规 2 3 8" xfId="3316"/>
    <cellStyle name="常规 2 3 9" xfId="3701"/>
    <cellStyle name="常规 2 4" xfId="387"/>
    <cellStyle name="常规 2 4 2" xfId="3711"/>
    <cellStyle name="常规 2 4 2 10" xfId="4762"/>
    <cellStyle name="常规 2 4 2 2" xfId="3712"/>
    <cellStyle name="常规 2 4 2 2 2" xfId="2354"/>
    <cellStyle name="常规 2 4 2 2 3" xfId="1709"/>
    <cellStyle name="常规 2 4 2 3" xfId="3713"/>
    <cellStyle name="常规 2 4 2 4" xfId="3715"/>
    <cellStyle name="常规 2 4 2 5" xfId="3717"/>
    <cellStyle name="常规 2 4 2 6" xfId="3116"/>
    <cellStyle name="常规 2 4 2 7" xfId="3525"/>
    <cellStyle name="常规 2 4 2 8" xfId="5551"/>
    <cellStyle name="常规 2 4 2 9" xfId="5036"/>
    <cellStyle name="常规 2 4 2 9 2" xfId="7161"/>
    <cellStyle name="常规 2 4 2 9 3" xfId="6724"/>
    <cellStyle name="常规 2 4 3" xfId="1899"/>
    <cellStyle name="常规 2 4 3 2" xfId="5552"/>
    <cellStyle name="常规 2 4 3 3" xfId="6434"/>
    <cellStyle name="常规 2 4 3 4" xfId="6319"/>
    <cellStyle name="常规 2 4 4" xfId="3710"/>
    <cellStyle name="常规 2 4 4 2" xfId="5553"/>
    <cellStyle name="常规 2 4 4 3" xfId="6527"/>
    <cellStyle name="常规 2 4 4 4" xfId="6320"/>
    <cellStyle name="常规 2 4 5" xfId="5042"/>
    <cellStyle name="常规 2 4 5 2" xfId="5550"/>
    <cellStyle name="常规 2 4 5 3" xfId="7296"/>
    <cellStyle name="常规 2 4 5 4" xfId="9414"/>
    <cellStyle name="常规 2 4 5 5" xfId="9259"/>
    <cellStyle name="常规 2 4 6" xfId="5051"/>
    <cellStyle name="常规 2 4 7" xfId="6383"/>
    <cellStyle name="常规 2 5" xfId="388"/>
    <cellStyle name="常规 2 5 2" xfId="3428"/>
    <cellStyle name="常规 2 5 2 2" xfId="5555"/>
    <cellStyle name="常规 2 5 2 3" xfId="5554"/>
    <cellStyle name="常规 2 5 2 4" xfId="5034"/>
    <cellStyle name="常规 2 5 2 4 2" xfId="7145"/>
    <cellStyle name="常规 2 5 2 4 3" xfId="6725"/>
    <cellStyle name="常规 2 5 2 5" xfId="4908"/>
    <cellStyle name="常规 2 5 2 5 2" xfId="6519"/>
    <cellStyle name="常规 2 5 3" xfId="3430"/>
    <cellStyle name="常规 2 5 3 2" xfId="9400"/>
    <cellStyle name="常规 2 5 3 3" xfId="9260"/>
    <cellStyle name="常规 2 5 4" xfId="3719"/>
    <cellStyle name="常规 2 5 5" xfId="3720"/>
    <cellStyle name="常规 2 5 6" xfId="3721"/>
    <cellStyle name="常规 2 5 7" xfId="3722"/>
    <cellStyle name="常规 2 5 8" xfId="5045"/>
    <cellStyle name="常规 2 5 9" xfId="6384"/>
    <cellStyle name="常规 2 6" xfId="389"/>
    <cellStyle name="常规 2 6 2" xfId="3509"/>
    <cellStyle name="常规 2 6 2 2" xfId="6254"/>
    <cellStyle name="常规 2 6 2 2 2" xfId="7148"/>
    <cellStyle name="常规 2 6 2 2 3" xfId="6726"/>
    <cellStyle name="常规 2 6 2 3" xfId="4837"/>
    <cellStyle name="常规 2 6 3" xfId="1499"/>
    <cellStyle name="常规 2 6 4" xfId="1416"/>
    <cellStyle name="常规 2 6 5" xfId="1419"/>
    <cellStyle name="常规 2 6 6" xfId="3723"/>
    <cellStyle name="常规 2 6 7" xfId="3724"/>
    <cellStyle name="常规 2 7" xfId="390"/>
    <cellStyle name="常规 2 7 2" xfId="993"/>
    <cellStyle name="常规 2 7 2 2" xfId="9366"/>
    <cellStyle name="常规 2 7 2 3" xfId="9261"/>
    <cellStyle name="常规 2 7 3" xfId="3725"/>
    <cellStyle name="常规 2 7 4" xfId="3726"/>
    <cellStyle name="常规 2 7 5" xfId="3524"/>
    <cellStyle name="常规 2 7 6" xfId="3727"/>
    <cellStyle name="常规 2 7 7" xfId="3238"/>
    <cellStyle name="常规 2 7 8" xfId="6385"/>
    <cellStyle name="常规 2 7 9" xfId="6321"/>
    <cellStyle name="常规 2 8" xfId="391"/>
    <cellStyle name="常规 2 8 2" xfId="3729"/>
    <cellStyle name="常规 2 8 3" xfId="3732"/>
    <cellStyle name="常规 2 8 4" xfId="3736"/>
    <cellStyle name="常规 2 8 5" xfId="3739"/>
    <cellStyle name="常规 2 8 6" xfId="3742"/>
    <cellStyle name="常规 2 8 7" xfId="3745"/>
    <cellStyle name="常规 2 9" xfId="674"/>
    <cellStyle name="常规 2 9 2" xfId="3747"/>
    <cellStyle name="常规 2 9 3" xfId="3749"/>
    <cellStyle name="常规 2 9 4" xfId="3535"/>
    <cellStyle name="常规 2 9 5" xfId="3751"/>
    <cellStyle name="常规 2 9 6" xfId="3753"/>
    <cellStyle name="常规 2 9 7" xfId="3754"/>
    <cellStyle name="常规 2_02-2008决算报表格式" xfId="392"/>
    <cellStyle name="常规 3" xfId="2"/>
    <cellStyle name="常规 3 10" xfId="2753"/>
    <cellStyle name="常规 3 11" xfId="3755"/>
    <cellStyle name="常规 3 12" xfId="4889"/>
    <cellStyle name="常规 3 13" xfId="6806"/>
    <cellStyle name="常规 3 14" xfId="6322"/>
    <cellStyle name="常规 3 2" xfId="677"/>
    <cellStyle name="常规 3 2 10" xfId="3756"/>
    <cellStyle name="常规 3 2 2" xfId="851"/>
    <cellStyle name="常规 3 2 2 10" xfId="3329"/>
    <cellStyle name="常规 3 2 2 11" xfId="3331"/>
    <cellStyle name="常规 3 2 2 2" xfId="1277"/>
    <cellStyle name="常规 3 2 2 2 2" xfId="2925"/>
    <cellStyle name="常规 3 2 2 2 2 2" xfId="2119"/>
    <cellStyle name="常规 3 2 2 2 2 3" xfId="2121"/>
    <cellStyle name="常规 3 2 2 2 2 4" xfId="2123"/>
    <cellStyle name="常规 3 2 2 2 3" xfId="2928"/>
    <cellStyle name="常规 3 2 2 2 4" xfId="3757"/>
    <cellStyle name="常规 3 2 2 2 5" xfId="3759"/>
    <cellStyle name="常规 3 2 2 2 6" xfId="3761"/>
    <cellStyle name="常规 3 2 2 2 7" xfId="3762"/>
    <cellStyle name="常规 3 2 2 2 8" xfId="6190"/>
    <cellStyle name="常规 3 2 2 2 8 2" xfId="6955"/>
    <cellStyle name="常规 3 2 2 2 8 3" xfId="6728"/>
    <cellStyle name="常规 3 2 2 2 9" xfId="4839"/>
    <cellStyle name="常规 3 2 2 3" xfId="3641"/>
    <cellStyle name="常规 3 2 2 3 2" xfId="3763"/>
    <cellStyle name="常规 3 2 2 3 2 2" xfId="2159"/>
    <cellStyle name="常规 3 2 2 3 2 3" xfId="2161"/>
    <cellStyle name="常规 3 2 2 3 2 4" xfId="3764"/>
    <cellStyle name="常规 3 2 2 3 3" xfId="3766"/>
    <cellStyle name="常规 3 2 2 3 4" xfId="3767"/>
    <cellStyle name="常规 3 2 2 3 5" xfId="3768"/>
    <cellStyle name="常规 3 2 2 3 6" xfId="3769"/>
    <cellStyle name="常规 3 2 2 3 7" xfId="3770"/>
    <cellStyle name="常规 3 2 2 4" xfId="3643"/>
    <cellStyle name="常规 3 2 2 4 2" xfId="3771"/>
    <cellStyle name="常规 3 2 2 4 2 2" xfId="2170"/>
    <cellStyle name="常规 3 2 2 4 2 3" xfId="3217"/>
    <cellStyle name="常规 3 2 2 4 2 4" xfId="3188"/>
    <cellStyle name="常规 3 2 2 4 3" xfId="3346"/>
    <cellStyle name="常规 3 2 2 4 4" xfId="3350"/>
    <cellStyle name="常规 3 2 2 4 5" xfId="3352"/>
    <cellStyle name="常规 3 2 2 4 6" xfId="3354"/>
    <cellStyle name="常规 3 2 2 4 7" xfId="3356"/>
    <cellStyle name="常规 3 2 2 5" xfId="3645"/>
    <cellStyle name="常规 3 2 2 5 2" xfId="3772"/>
    <cellStyle name="常规 3 2 2 5 2 2" xfId="3474"/>
    <cellStyle name="常规 3 2 2 5 2 3" xfId="3773"/>
    <cellStyle name="常规 3 2 2 5 3" xfId="2062"/>
    <cellStyle name="常规 3 2 2 5 4" xfId="2065"/>
    <cellStyle name="常规 3 2 2 5 5" xfId="2067"/>
    <cellStyle name="常规 3 2 2 5 6" xfId="3774"/>
    <cellStyle name="常规 3 2 2 5 7" xfId="3227"/>
    <cellStyle name="常规 3 2 2 6" xfId="3647"/>
    <cellStyle name="常规 3 2 2 6 2" xfId="6324"/>
    <cellStyle name="常规 3 2 2 6 3" xfId="6323"/>
    <cellStyle name="常规 3 2 2 7" xfId="3649"/>
    <cellStyle name="常规 3 2 2 8" xfId="3651"/>
    <cellStyle name="常规 3 2 2 9" xfId="3775"/>
    <cellStyle name="常规 3 2 3" xfId="3060"/>
    <cellStyle name="常规 3 2 3 2" xfId="1596"/>
    <cellStyle name="常规 3 2 3 2 2" xfId="2997"/>
    <cellStyle name="常规 3 2 3 2 3" xfId="3000"/>
    <cellStyle name="常规 3 2 3 2 4" xfId="3243"/>
    <cellStyle name="常规 3 2 3 3" xfId="3776"/>
    <cellStyle name="常规 3 2 3 4" xfId="3777"/>
    <cellStyle name="常规 3 2 3 5" xfId="3778"/>
    <cellStyle name="常规 3 2 3 6" xfId="3779"/>
    <cellStyle name="常规 3 2 3 7" xfId="2332"/>
    <cellStyle name="常规 3 2 3 8" xfId="4772"/>
    <cellStyle name="常规 3 2 3 8 2" xfId="7056"/>
    <cellStyle name="常规 3 2 3 8 3" xfId="6729"/>
    <cellStyle name="常规 3 2 3 9" xfId="6215"/>
    <cellStyle name="常规 3 2 4" xfId="868"/>
    <cellStyle name="常规 3 2 4 2" xfId="1007"/>
    <cellStyle name="常规 3 2 4 2 2" xfId="3042"/>
    <cellStyle name="常规 3 2 4 2 3" xfId="3046"/>
    <cellStyle name="常规 3 2 4 2 4" xfId="4878"/>
    <cellStyle name="常规 3 2 4 2 4 2" xfId="6943"/>
    <cellStyle name="常规 3 2 4 2 4 3" xfId="6730"/>
    <cellStyle name="常规 3 2 4 2 5" xfId="4840"/>
    <cellStyle name="常规 3 2 4 3" xfId="3780"/>
    <cellStyle name="常规 3 2 4 3 2" xfId="5049"/>
    <cellStyle name="常规 3 2 4 3 3" xfId="7171"/>
    <cellStyle name="常规 3 2 4 4" xfId="6528"/>
    <cellStyle name="常规 3 2 5" xfId="1227"/>
    <cellStyle name="常规 3 2 5 2" xfId="5013"/>
    <cellStyle name="常规 3 2 5 2 2" xfId="6951"/>
    <cellStyle name="常规 3 2 5 2 3" xfId="6731"/>
    <cellStyle name="常规 3 2 5 3" xfId="4775"/>
    <cellStyle name="常规 3 2 6" xfId="927"/>
    <cellStyle name="常规 3 2 6 2" xfId="4989"/>
    <cellStyle name="常规 3 2 6 2 2" xfId="6942"/>
    <cellStyle name="常规 3 2 6 2 3" xfId="6727"/>
    <cellStyle name="常规 3 2 6 2 4" xfId="6325"/>
    <cellStyle name="常规 3 2 6 3" xfId="4838"/>
    <cellStyle name="常规 3 2 7" xfId="1079"/>
    <cellStyle name="常规 3 2 8" xfId="1086"/>
    <cellStyle name="常规 3 2 9" xfId="1091"/>
    <cellStyle name="常规 3 2_西咸北环线施工" xfId="4810"/>
    <cellStyle name="常规 3 3" xfId="393"/>
    <cellStyle name="常规 3 3 10" xfId="3782"/>
    <cellStyle name="常规 3 3 11" xfId="3784"/>
    <cellStyle name="常规 3 3 12" xfId="3781"/>
    <cellStyle name="常规 3 3 13" xfId="6386"/>
    <cellStyle name="常规 3 3 2" xfId="3786"/>
    <cellStyle name="常规 3 3 2 2" xfId="3787"/>
    <cellStyle name="常规 3 3 2 2 2" xfId="1434"/>
    <cellStyle name="常规 3 3 2 2 3" xfId="990"/>
    <cellStyle name="常规 3 3 2 2 4" xfId="1436"/>
    <cellStyle name="常规 3 3 2 2 5" xfId="5557"/>
    <cellStyle name="常规 3 3 2 3" xfId="3788"/>
    <cellStyle name="常规 3 3 2 4" xfId="3790"/>
    <cellStyle name="常规 3 3 2 5" xfId="3792"/>
    <cellStyle name="常规 3 3 2 6" xfId="3794"/>
    <cellStyle name="常规 3 3 2 7" xfId="3796"/>
    <cellStyle name="常规 3 3 2 8" xfId="4941"/>
    <cellStyle name="常规 3 3 2 8 2" xfId="7172"/>
    <cellStyle name="常规 3 3 2 8 3" xfId="6732"/>
    <cellStyle name="常规 3 3 2 9" xfId="4763"/>
    <cellStyle name="常规 3 3 3" xfId="3798"/>
    <cellStyle name="常规 3 3 3 2" xfId="3799"/>
    <cellStyle name="常规 3 3 3 2 2" xfId="1184"/>
    <cellStyle name="常规 3 3 3 2 3" xfId="1187"/>
    <cellStyle name="常规 3 3 3 2 4" xfId="1190"/>
    <cellStyle name="常规 3 3 3 3" xfId="3800"/>
    <cellStyle name="常规 3 3 3 4" xfId="3802"/>
    <cellStyle name="常规 3 3 3 5" xfId="3803"/>
    <cellStyle name="常规 3 3 3 6" xfId="3138"/>
    <cellStyle name="常规 3 3 3 7" xfId="2384"/>
    <cellStyle name="常规 3 3 4" xfId="3232"/>
    <cellStyle name="常规 3 3 4 2" xfId="3804"/>
    <cellStyle name="常规 3 3 4 2 2" xfId="1222"/>
    <cellStyle name="常规 3 3 4 2 3" xfId="1224"/>
    <cellStyle name="常规 3 3 4 2 4" xfId="874"/>
    <cellStyle name="常规 3 3 4 3" xfId="3806"/>
    <cellStyle name="常规 3 3 4 4" xfId="3807"/>
    <cellStyle name="常规 3 3 4 5" xfId="3808"/>
    <cellStyle name="常规 3 3 4 6" xfId="3809"/>
    <cellStyle name="常规 3 3 4 7" xfId="3628"/>
    <cellStyle name="常规 3 3 5" xfId="1268"/>
    <cellStyle name="常规 3 3 5 2" xfId="1273"/>
    <cellStyle name="常规 3 3 5 2 2" xfId="994"/>
    <cellStyle name="常规 3 3 5 2 2 2" xfId="1279"/>
    <cellStyle name="常规 3 3 5 2 3" xfId="998"/>
    <cellStyle name="常规 3 3 5 3" xfId="1287"/>
    <cellStyle name="常规 3 3 5 4" xfId="1291"/>
    <cellStyle name="常规 3 3 5 5" xfId="1024"/>
    <cellStyle name="常规 3 3 5 6" xfId="1293"/>
    <cellStyle name="常规 3 3 5 7" xfId="1296"/>
    <cellStyle name="常规 3 3 6" xfId="1109"/>
    <cellStyle name="常规 3 3 6 2" xfId="6414"/>
    <cellStyle name="常规 3 3 6 3" xfId="6326"/>
    <cellStyle name="常规 3 3 7" xfId="1114"/>
    <cellStyle name="常规 3 3 7 2" xfId="5556"/>
    <cellStyle name="常规 3 3 8" xfId="894"/>
    <cellStyle name="常规 3 3 9" xfId="1118"/>
    <cellStyle name="常规 3 4" xfId="850"/>
    <cellStyle name="常规 3 4 2" xfId="3810"/>
    <cellStyle name="常规 3 4 2 2" xfId="3811"/>
    <cellStyle name="常规 3 4 2 2 2" xfId="1479"/>
    <cellStyle name="常规 3 4 2 2 2 2" xfId="2290"/>
    <cellStyle name="常规 3 4 2 2 3" xfId="1483"/>
    <cellStyle name="常规 3 4 2 3" xfId="3813"/>
    <cellStyle name="常规 3 4 2 4" xfId="3815"/>
    <cellStyle name="常规 3 4 2 5" xfId="3816"/>
    <cellStyle name="常规 3 4 2 6" xfId="3074"/>
    <cellStyle name="常规 3 4 2 7" xfId="3817"/>
    <cellStyle name="常规 3 4 2 8" xfId="4960"/>
    <cellStyle name="常规 3 4 2 8 2" xfId="7173"/>
    <cellStyle name="常规 3 4 2 8 3" xfId="6733"/>
    <cellStyle name="常规 3 4 2 9" xfId="4841"/>
    <cellStyle name="常规 3 4 3" xfId="884"/>
    <cellStyle name="常规 3 4 3 2" xfId="6413"/>
    <cellStyle name="常规 3 4 3 3" xfId="6327"/>
    <cellStyle name="常规 3 4 4" xfId="3818"/>
    <cellStyle name="常规 3 4 4 2" xfId="5558"/>
    <cellStyle name="常规 3 4 5" xfId="1312"/>
    <cellStyle name="常规 3 4 6" xfId="1129"/>
    <cellStyle name="常规 3 4 7" xfId="1133"/>
    <cellStyle name="常规 3 4 8" xfId="1135"/>
    <cellStyle name="常规 3 5" xfId="3819"/>
    <cellStyle name="常规 3 5 2" xfId="3440"/>
    <cellStyle name="常规 3 5 2 2" xfId="3059"/>
    <cellStyle name="常规 3 5 2 3" xfId="3062"/>
    <cellStyle name="常规 3 5 2 4" xfId="5559"/>
    <cellStyle name="常规 3 5 2 5" xfId="6520"/>
    <cellStyle name="常规 3 5 3" xfId="5046"/>
    <cellStyle name="常规 3 5 4" xfId="4964"/>
    <cellStyle name="常规 3 5 4 2" xfId="7176"/>
    <cellStyle name="常规 3 5 4 3" xfId="6734"/>
    <cellStyle name="常规 3 5 4 4" xfId="6328"/>
    <cellStyle name="常规 3 5 5" xfId="4842"/>
    <cellStyle name="常规 3 5 5 2" xfId="6531"/>
    <cellStyle name="常规 3 6" xfId="3820"/>
    <cellStyle name="常规 3 6 2" xfId="5560"/>
    <cellStyle name="常规 3 6 3" xfId="6532"/>
    <cellStyle name="常规 3 7" xfId="3821"/>
    <cellStyle name="常规 3 7 2" xfId="6533"/>
    <cellStyle name="常规 3 7 3" xfId="6329"/>
    <cellStyle name="常规 3 8" xfId="3822"/>
    <cellStyle name="常规 3 8 2" xfId="6534"/>
    <cellStyle name="常规 3 8 3" xfId="6330"/>
    <cellStyle name="常规 3 9" xfId="3087"/>
    <cellStyle name="常规 3 9 2" xfId="9392"/>
    <cellStyle name="常规 3 9 3" xfId="9262"/>
    <cellStyle name="常规 3_房建类（韩）" xfId="852"/>
    <cellStyle name="常规 4" xfId="3"/>
    <cellStyle name="常规 4 10" xfId="3824"/>
    <cellStyle name="常规 4 10 2" xfId="6535"/>
    <cellStyle name="常规 4 10 3" xfId="6331"/>
    <cellStyle name="常规 4 11" xfId="3825"/>
    <cellStyle name="常规 4 12" xfId="3826"/>
    <cellStyle name="常规 4 13" xfId="3827"/>
    <cellStyle name="常规 4 14" xfId="3823"/>
    <cellStyle name="常规 4 15" xfId="7456"/>
    <cellStyle name="常规 4 2" xfId="675"/>
    <cellStyle name="常规 4 2 10" xfId="3534"/>
    <cellStyle name="常规 4 2 11" xfId="3828"/>
    <cellStyle name="常规 4 2 12" xfId="3563"/>
    <cellStyle name="常规 4 2 13" xfId="6411"/>
    <cellStyle name="常规 4 2 2" xfId="3829"/>
    <cellStyle name="常规 4 2 2 2" xfId="1642"/>
    <cellStyle name="常规 4 2 2 2 2" xfId="5562"/>
    <cellStyle name="常规 4 2 2 3" xfId="903"/>
    <cellStyle name="常规 4 2 2 4" xfId="3512"/>
    <cellStyle name="常规 4 2 2 5" xfId="3831"/>
    <cellStyle name="常规 4 2 2 6" xfId="3834"/>
    <cellStyle name="常规 4 2 2 7" xfId="3502"/>
    <cellStyle name="常规 4 2 2 8" xfId="4917"/>
    <cellStyle name="常规 4 2 2 8 2" xfId="7177"/>
    <cellStyle name="常规 4 2 2 8 3" xfId="6736"/>
    <cellStyle name="常规 4 2 2 9" xfId="4844"/>
    <cellStyle name="常规 4 2 3" xfId="3837"/>
    <cellStyle name="常规 4 2 3 2" xfId="1661"/>
    <cellStyle name="常规 4 2 3 3" xfId="3839"/>
    <cellStyle name="常规 4 2 3 4" xfId="3182"/>
    <cellStyle name="常规 4 2 3 5" xfId="3505"/>
    <cellStyle name="常规 4 2 3 6" xfId="3693"/>
    <cellStyle name="常规 4 2 3 7" xfId="2419"/>
    <cellStyle name="常规 4 2 3 8" xfId="4945"/>
    <cellStyle name="常规 4 2 3 8 2" xfId="7179"/>
    <cellStyle name="常规 4 2 3 8 3" xfId="6737"/>
    <cellStyle name="常规 4 2 3 9" xfId="6214"/>
    <cellStyle name="常规 4 2 4" xfId="3842"/>
    <cellStyle name="常规 4 2 4 2" xfId="1676"/>
    <cellStyle name="常规 4 2 4 3" xfId="3844"/>
    <cellStyle name="常规 4 2 4 4" xfId="3847"/>
    <cellStyle name="常规 4 2 4 5" xfId="3850"/>
    <cellStyle name="常规 4 2 4 6" xfId="3234"/>
    <cellStyle name="常规 4 2 4 7" xfId="2433"/>
    <cellStyle name="常规 4 2 4 8" xfId="4884"/>
    <cellStyle name="常规 4 2 4 8 2" xfId="7181"/>
    <cellStyle name="常规 4 2 4 8 3" xfId="6738"/>
    <cellStyle name="常规 4 2 4 9" xfId="4872"/>
    <cellStyle name="常规 4 2 5" xfId="3853"/>
    <cellStyle name="常规 4 2 5 2" xfId="3855"/>
    <cellStyle name="常规 4 2 5 2 2" xfId="3858"/>
    <cellStyle name="常规 4 2 5 2 2 2" xfId="2259"/>
    <cellStyle name="常规 4 2 5 2 3" xfId="2841"/>
    <cellStyle name="常规 4 2 5 3" xfId="2107"/>
    <cellStyle name="常规 4 2 5 4" xfId="2111"/>
    <cellStyle name="常规 4 2 5 5" xfId="2115"/>
    <cellStyle name="常规 4 2 5 6" xfId="3860"/>
    <cellStyle name="常规 4 2 5 7" xfId="2448"/>
    <cellStyle name="常规 4 2 5 8" xfId="4756"/>
    <cellStyle name="常规 4 2 5 8 2" xfId="7182"/>
    <cellStyle name="常规 4 2 5 8 3" xfId="6739"/>
    <cellStyle name="常规 4 2 5 9" xfId="4877"/>
    <cellStyle name="常规 4 2 6" xfId="3863"/>
    <cellStyle name="常规 4 2 6 2" xfId="4757"/>
    <cellStyle name="常规 4 2 6 2 2" xfId="7183"/>
    <cellStyle name="常规 4 2 6 2 3" xfId="6735"/>
    <cellStyle name="常规 4 2 6 3" xfId="4843"/>
    <cellStyle name="常规 4 2 6 3 2" xfId="6538"/>
    <cellStyle name="常规 4 2 6 4" xfId="6332"/>
    <cellStyle name="常规 4 2 7" xfId="3865"/>
    <cellStyle name="常规 4 2 7 2" xfId="5561"/>
    <cellStyle name="常规 4 2 8" xfId="3867"/>
    <cellStyle name="常规 4 2 9" xfId="3868"/>
    <cellStyle name="常规 4 3" xfId="3869"/>
    <cellStyle name="常规 4 3 2" xfId="3870"/>
    <cellStyle name="常规 4 3 2 2" xfId="3005"/>
    <cellStyle name="常规 4 3 2 2 2" xfId="2958"/>
    <cellStyle name="常规 4 3 2 2 3" xfId="2961"/>
    <cellStyle name="常规 4 3 2 3" xfId="3008"/>
    <cellStyle name="常规 4 3 2 4" xfId="3873"/>
    <cellStyle name="常规 4 3 2 5" xfId="3874"/>
    <cellStyle name="常规 4 3 2 6" xfId="4759"/>
    <cellStyle name="常规 4 3 2 6 2" xfId="7184"/>
    <cellStyle name="常规 4 3 2 6 3" xfId="6740"/>
    <cellStyle name="常规 4 3 2 7" xfId="4847"/>
    <cellStyle name="常规 4 3 3" xfId="3875"/>
    <cellStyle name="常规 4 3 4" xfId="1996"/>
    <cellStyle name="常规 4 3 4 2" xfId="5563"/>
    <cellStyle name="常规 4 3 5" xfId="2003"/>
    <cellStyle name="常规 4 3 6" xfId="2008"/>
    <cellStyle name="常规 4 3 7" xfId="2012"/>
    <cellStyle name="常规 4 3 8" xfId="2015"/>
    <cellStyle name="常规 4 3 9" xfId="4758"/>
    <cellStyle name="常规 4 4" xfId="3830"/>
    <cellStyle name="常规 4 4 2" xfId="1643"/>
    <cellStyle name="常规 4 4 3" xfId="902"/>
    <cellStyle name="常规 4 4 4" xfId="3513"/>
    <cellStyle name="常规 4 4 5" xfId="3832"/>
    <cellStyle name="常规 4 4 6" xfId="3835"/>
    <cellStyle name="常规 4 4 7" xfId="3503"/>
    <cellStyle name="常规 4 4 8" xfId="4875"/>
    <cellStyle name="常规 4 4 8 2" xfId="7178"/>
    <cellStyle name="常规 4 4 8 3" xfId="6741"/>
    <cellStyle name="常规 4 4 9" xfId="4845"/>
    <cellStyle name="常规 4 5" xfId="3838"/>
    <cellStyle name="常规 4 5 2" xfId="1662"/>
    <cellStyle name="常规 4 5 2 2" xfId="5564"/>
    <cellStyle name="常规 4 5 3" xfId="3840"/>
    <cellStyle name="常规 4 5 4" xfId="3183"/>
    <cellStyle name="常规 4 5 5" xfId="3506"/>
    <cellStyle name="常规 4 5 6" xfId="3694"/>
    <cellStyle name="常规 4 5 7" xfId="2421"/>
    <cellStyle name="常规 4 5 8" xfId="4946"/>
    <cellStyle name="常规 4 5 8 2" xfId="7180"/>
    <cellStyle name="常规 4 5 8 3" xfId="6742"/>
    <cellStyle name="常规 4 5 9" xfId="4846"/>
    <cellStyle name="常规 4 6" xfId="3843"/>
    <cellStyle name="常规 4 6 2" xfId="1677"/>
    <cellStyle name="常规 4 6 3" xfId="3845"/>
    <cellStyle name="常规 4 6 4" xfId="3848"/>
    <cellStyle name="常规 4 6 5" xfId="3851"/>
    <cellStyle name="常规 4 6 6" xfId="3235"/>
    <cellStyle name="常规 4 6 7" xfId="2435"/>
    <cellStyle name="常规 4 7" xfId="3854"/>
    <cellStyle name="常规 4 7 2" xfId="3856"/>
    <cellStyle name="常规 4 7 3" xfId="2108"/>
    <cellStyle name="常规 4 7 4" xfId="2112"/>
    <cellStyle name="常规 4 7 5" xfId="2116"/>
    <cellStyle name="常规 4 7 6" xfId="3861"/>
    <cellStyle name="常规 4 7 7" xfId="2450"/>
    <cellStyle name="常规 4 8" xfId="3864"/>
    <cellStyle name="常规 4 8 2" xfId="5047"/>
    <cellStyle name="常规 4 8 3" xfId="6333"/>
    <cellStyle name="常规 4 8 4" xfId="6539"/>
    <cellStyle name="常规 4 9" xfId="3866"/>
    <cellStyle name="常规 4 9 2" xfId="6335"/>
    <cellStyle name="常规 4 9 3" xfId="6336"/>
    <cellStyle name="常规 4 9 4" xfId="6334"/>
    <cellStyle name="常规 5" xfId="394"/>
    <cellStyle name="常规 5 10" xfId="3878"/>
    <cellStyle name="常规 5 2" xfId="645"/>
    <cellStyle name="常规 5 2 10" xfId="3881"/>
    <cellStyle name="常规 5 2 11" xfId="3883"/>
    <cellStyle name="常规 5 2 12" xfId="3880"/>
    <cellStyle name="常规 5 2 13" xfId="6409"/>
    <cellStyle name="常规 5 2 2" xfId="2695"/>
    <cellStyle name="常规 5 2 2 2" xfId="1741"/>
    <cellStyle name="常规 5 2 2 2 2" xfId="3885"/>
    <cellStyle name="常规 5 2 2 2 3" xfId="3886"/>
    <cellStyle name="常规 5 2 2 2 4" xfId="3887"/>
    <cellStyle name="常规 5 2 2 2 5" xfId="5566"/>
    <cellStyle name="常规 5 2 2 3" xfId="3890"/>
    <cellStyle name="常规 5 2 2 4" xfId="3892"/>
    <cellStyle name="常规 5 2 2 5" xfId="3521"/>
    <cellStyle name="常规 5 2 2 6" xfId="3893"/>
    <cellStyle name="常规 5 2 2 7" xfId="3895"/>
    <cellStyle name="常规 5 2 2 8" xfId="5026"/>
    <cellStyle name="常规 5 2 2 8 2" xfId="7039"/>
    <cellStyle name="常规 5 2 2 8 3" xfId="6745"/>
    <cellStyle name="常规 5 2 2 9" xfId="6213"/>
    <cellStyle name="常规 5 2 3" xfId="2699"/>
    <cellStyle name="常规 5 2 3 2" xfId="1756"/>
    <cellStyle name="常规 5 2 3 2 2" xfId="1057"/>
    <cellStyle name="常规 5 2 3 2 3" xfId="1198"/>
    <cellStyle name="常规 5 2 3 2 4" xfId="1202"/>
    <cellStyle name="常规 5 2 3 3" xfId="3570"/>
    <cellStyle name="常规 5 2 3 4" xfId="3574"/>
    <cellStyle name="常规 5 2 3 5" xfId="3578"/>
    <cellStyle name="常规 5 2 3 6" xfId="3291"/>
    <cellStyle name="常规 5 2 3 7" xfId="3580"/>
    <cellStyle name="常规 5 2 3 8" xfId="6179"/>
    <cellStyle name="常规 5 2 3 8 2" xfId="7040"/>
    <cellStyle name="常规 5 2 3 8 3" xfId="6746"/>
    <cellStyle name="常规 5 2 3 9" xfId="4915"/>
    <cellStyle name="常规 5 2 4" xfId="2702"/>
    <cellStyle name="常规 5 2 4 2" xfId="1775"/>
    <cellStyle name="常规 5 2 4 2 2" xfId="3897"/>
    <cellStyle name="常规 5 2 4 2 3" xfId="3496"/>
    <cellStyle name="常规 5 2 4 2 4" xfId="3898"/>
    <cellStyle name="常规 5 2 4 3" xfId="3899"/>
    <cellStyle name="常规 5 2 4 4" xfId="3900"/>
    <cellStyle name="常规 5 2 4 5" xfId="3902"/>
    <cellStyle name="常规 5 2 4 6" xfId="3903"/>
    <cellStyle name="常规 5 2 4 7" xfId="3904"/>
    <cellStyle name="常规 5 2 4 8" xfId="6178"/>
    <cellStyle name="常规 5 2 4 8 2" xfId="7041"/>
    <cellStyle name="常规 5 2 4 8 3" xfId="6744"/>
    <cellStyle name="常规 5 2 4 9" xfId="4891"/>
    <cellStyle name="常规 5 2 5" xfId="2706"/>
    <cellStyle name="常规 5 2 5 2" xfId="3142"/>
    <cellStyle name="常规 5 2 5 2 2" xfId="3144"/>
    <cellStyle name="常规 5 2 5 2 3" xfId="3146"/>
    <cellStyle name="常规 5 2 5 3" xfId="3150"/>
    <cellStyle name="常规 5 2 5 4" xfId="3152"/>
    <cellStyle name="常规 5 2 5 5" xfId="3157"/>
    <cellStyle name="常规 5 2 5 6" xfId="3160"/>
    <cellStyle name="常规 5 2 5 7" xfId="3163"/>
    <cellStyle name="常规 5 2 6" xfId="3166"/>
    <cellStyle name="常规 5 2 6 2" xfId="6505"/>
    <cellStyle name="常规 5 2 6 3" xfId="6337"/>
    <cellStyle name="常规 5 2 7" xfId="3172"/>
    <cellStyle name="常规 5 2 7 2" xfId="5565"/>
    <cellStyle name="常规 5 2 8" xfId="3174"/>
    <cellStyle name="常规 5 2 9" xfId="3178"/>
    <cellStyle name="常规 5 3" xfId="853"/>
    <cellStyle name="常规 5 3 2" xfId="2715"/>
    <cellStyle name="常规 5 3 2 2" xfId="2945"/>
    <cellStyle name="常规 5 3 2 2 2" xfId="3011"/>
    <cellStyle name="常规 5 3 2 2 2 2" xfId="3907"/>
    <cellStyle name="常规 5 3 2 2 3" xfId="3013"/>
    <cellStyle name="常规 5 3 2 3" xfId="2948"/>
    <cellStyle name="常规 5 3 2 4" xfId="3908"/>
    <cellStyle name="常规 5 3 2 5" xfId="3909"/>
    <cellStyle name="常规 5 3 2 6" xfId="3911"/>
    <cellStyle name="常规 5 3 2 7" xfId="3913"/>
    <cellStyle name="常规 5 3 3" xfId="2936"/>
    <cellStyle name="常规 5 3 3 2" xfId="6466"/>
    <cellStyle name="常规 5 3 3 3" xfId="6338"/>
    <cellStyle name="常规 5 3 4" xfId="3916"/>
    <cellStyle name="常规 5 3 5" xfId="3595"/>
    <cellStyle name="常规 5 3 6" xfId="3531"/>
    <cellStyle name="常规 5 3 7" xfId="3597"/>
    <cellStyle name="常规 5 3 8" xfId="3917"/>
    <cellStyle name="常规 5 4" xfId="3872"/>
    <cellStyle name="常规 5 4 2" xfId="3006"/>
    <cellStyle name="常规 5 4 2 2" xfId="2959"/>
    <cellStyle name="常规 5 4 2 3" xfId="2962"/>
    <cellStyle name="常规 5 4 2 4" xfId="5567"/>
    <cellStyle name="常规 5 4 3" xfId="4662"/>
    <cellStyle name="常规 5 4 4" xfId="4781"/>
    <cellStyle name="常规 5 4 5" xfId="6540"/>
    <cellStyle name="常规 5 5" xfId="3877"/>
    <cellStyle name="常规 5 5 2" xfId="5568"/>
    <cellStyle name="常规 5 5 3" xfId="4787"/>
    <cellStyle name="常规 5 5 3 2" xfId="7185"/>
    <cellStyle name="常规 5 5 3 3" xfId="6743"/>
    <cellStyle name="常规 5 5 4" xfId="4997"/>
    <cellStyle name="常规 5 6" xfId="1998"/>
    <cellStyle name="常规 5 6 2" xfId="6339"/>
    <cellStyle name="常规 5 7" xfId="2005"/>
    <cellStyle name="常规 5 8" xfId="2009"/>
    <cellStyle name="常规 5 9" xfId="2013"/>
    <cellStyle name="常规 6" xfId="395"/>
    <cellStyle name="常规 6 10" xfId="3918"/>
    <cellStyle name="常规 6 11" xfId="6387"/>
    <cellStyle name="常规 6 2" xfId="854"/>
    <cellStyle name="常规 6 2 10" xfId="1578"/>
    <cellStyle name="常规 6 2 11" xfId="1581"/>
    <cellStyle name="常规 6 2 2" xfId="3919"/>
    <cellStyle name="常规 6 2 2 2" xfId="3921"/>
    <cellStyle name="常规 6 2 2 2 2" xfId="3922"/>
    <cellStyle name="常规 6 2 2 2 3" xfId="3923"/>
    <cellStyle name="常规 6 2 2 2 4" xfId="3924"/>
    <cellStyle name="常规 6 2 2 3" xfId="3925"/>
    <cellStyle name="常规 6 2 2 4" xfId="3926"/>
    <cellStyle name="常规 6 2 2 5" xfId="3927"/>
    <cellStyle name="常规 6 2 2 6" xfId="3928"/>
    <cellStyle name="常规 6 2 2 7" xfId="3929"/>
    <cellStyle name="常规 6 2 2 8" xfId="4814"/>
    <cellStyle name="常规 6 2 2 8 2" xfId="7187"/>
    <cellStyle name="常规 6 2 2 8 3" xfId="6748"/>
    <cellStyle name="常规 6 2 2 9" xfId="4912"/>
    <cellStyle name="常规 6 2 3" xfId="2326"/>
    <cellStyle name="常规 6 2 3 2" xfId="2330"/>
    <cellStyle name="常规 6 2 3 2 2" xfId="2333"/>
    <cellStyle name="常规 6 2 3 2 3" xfId="1240"/>
    <cellStyle name="常规 6 2 3 2 4" xfId="1247"/>
    <cellStyle name="常规 6 2 3 3" xfId="2340"/>
    <cellStyle name="常规 6 2 3 4" xfId="2356"/>
    <cellStyle name="常规 6 2 3 5" xfId="2371"/>
    <cellStyle name="常规 6 2 3 6" xfId="2373"/>
    <cellStyle name="常规 6 2 3 7" xfId="2375"/>
    <cellStyle name="常规 6 2 4" xfId="2380"/>
    <cellStyle name="常规 6 2 4 2" xfId="2382"/>
    <cellStyle name="常规 6 2 4 2 2" xfId="2385"/>
    <cellStyle name="常规 6 2 4 2 3" xfId="2387"/>
    <cellStyle name="常规 6 2 4 2 4" xfId="2389"/>
    <cellStyle name="常规 6 2 4 3" xfId="2391"/>
    <cellStyle name="常规 6 2 4 4" xfId="1725"/>
    <cellStyle name="常规 6 2 4 5" xfId="1729"/>
    <cellStyle name="常规 6 2 4 6" xfId="1733"/>
    <cellStyle name="常规 6 2 4 7" xfId="2394"/>
    <cellStyle name="常规 6 2 5" xfId="2396"/>
    <cellStyle name="常规 6 2 5 2" xfId="2398"/>
    <cellStyle name="常规 6 2 5 2 2" xfId="2401"/>
    <cellStyle name="常规 6 2 5 2 2 2" xfId="2532"/>
    <cellStyle name="常规 6 2 5 2 3" xfId="2403"/>
    <cellStyle name="常规 6 2 5 3" xfId="3930"/>
    <cellStyle name="常规 6 2 5 4" xfId="3931"/>
    <cellStyle name="常规 6 2 5 5" xfId="3932"/>
    <cellStyle name="常规 6 2 5 6" xfId="3933"/>
    <cellStyle name="常规 6 2 5 7" xfId="3934"/>
    <cellStyle name="常规 6 2 6" xfId="2405"/>
    <cellStyle name="常规 6 2 6 2" xfId="6457"/>
    <cellStyle name="常规 6 2 6 3" xfId="6340"/>
    <cellStyle name="常规 6 2 7" xfId="2407"/>
    <cellStyle name="常规 6 2 8" xfId="2409"/>
    <cellStyle name="常规 6 2 9" xfId="2411"/>
    <cellStyle name="常规 6 3" xfId="1640"/>
    <cellStyle name="常规 6 3 2" xfId="3935"/>
    <cellStyle name="常规 6 3 2 2" xfId="3936"/>
    <cellStyle name="常规 6 3 2 3" xfId="3937"/>
    <cellStyle name="常规 6 3 2 4" xfId="3938"/>
    <cellStyle name="常规 6 3 2 5" xfId="5570"/>
    <cellStyle name="常规 6 3 3" xfId="2415"/>
    <cellStyle name="常规 6 3 4" xfId="2466"/>
    <cellStyle name="常规 6 3 5" xfId="2476"/>
    <cellStyle name="常规 6 3 6" xfId="2481"/>
    <cellStyle name="常规 6 3 7" xfId="2483"/>
    <cellStyle name="常规 6 3 8" xfId="4900"/>
    <cellStyle name="常规 6 3 8 2" xfId="6972"/>
    <cellStyle name="常规 6 3 8 3" xfId="6749"/>
    <cellStyle name="常规 6 3 9" xfId="4894"/>
    <cellStyle name="常规 6 4" xfId="1645"/>
    <cellStyle name="常规 6 4 2" xfId="3939"/>
    <cellStyle name="常规 6 4 2 2" xfId="2039"/>
    <cellStyle name="常规 6 4 2 3" xfId="2041"/>
    <cellStyle name="常规 6 4 3" xfId="5017"/>
    <cellStyle name="常规 6 4 3 2" xfId="6973"/>
    <cellStyle name="常规 6 4 3 3" xfId="6747"/>
    <cellStyle name="常规 6 4 4" xfId="4785"/>
    <cellStyle name="常规 6 5" xfId="900"/>
    <cellStyle name="常规 6 6" xfId="3514"/>
    <cellStyle name="常规 6 6 2" xfId="5569"/>
    <cellStyle name="常规 6 7" xfId="3833"/>
    <cellStyle name="常规 6 8" xfId="3836"/>
    <cellStyle name="常规 6 9" xfId="3504"/>
    <cellStyle name="常规 7" xfId="396"/>
    <cellStyle name="常规 7 10" xfId="3501"/>
    <cellStyle name="常规 7 11" xfId="3517"/>
    <cellStyle name="常规 7 12" xfId="3940"/>
    <cellStyle name="常规 7 13" xfId="6388"/>
    <cellStyle name="常规 7 2" xfId="1657"/>
    <cellStyle name="常规 7 2 2" xfId="3941"/>
    <cellStyle name="常规 7 2 2 2" xfId="5572"/>
    <cellStyle name="常规 7 2 3" xfId="3942"/>
    <cellStyle name="常规 7 2 4" xfId="3943"/>
    <cellStyle name="常规 7 2 5" xfId="3944"/>
    <cellStyle name="常规 7 2 6" xfId="3945"/>
    <cellStyle name="常规 7 2 7" xfId="3946"/>
    <cellStyle name="常规 7 2 8" xfId="4783"/>
    <cellStyle name="常规 7 2 8 2" xfId="6974"/>
    <cellStyle name="常规 7 2 8 3" xfId="6750"/>
    <cellStyle name="常规 7 2 9" xfId="4856"/>
    <cellStyle name="常规 7 3" xfId="1659"/>
    <cellStyle name="常规 7 3 2" xfId="3947"/>
    <cellStyle name="常规 7 3 3" xfId="3948"/>
    <cellStyle name="常规 7 3 4" xfId="3949"/>
    <cellStyle name="常规 7 3 5" xfId="3950"/>
    <cellStyle name="常规 7 3 6" xfId="3951"/>
    <cellStyle name="常规 7 3 7" xfId="3952"/>
    <cellStyle name="常规 7 4" xfId="1663"/>
    <cellStyle name="常规 7 4 2" xfId="3953"/>
    <cellStyle name="常规 7 4 3" xfId="1159"/>
    <cellStyle name="常规 7 4 4" xfId="1163"/>
    <cellStyle name="常规 7 4 5" xfId="3954"/>
    <cellStyle name="常规 7 4 6" xfId="3956"/>
    <cellStyle name="常规 7 4 7" xfId="3957"/>
    <cellStyle name="常规 7 5" xfId="3841"/>
    <cellStyle name="常规 7 5 2" xfId="3958"/>
    <cellStyle name="常规 7 5 2 2" xfId="3765"/>
    <cellStyle name="常规 7 5 2 2 2" xfId="3959"/>
    <cellStyle name="常规 7 5 2 3" xfId="2551"/>
    <cellStyle name="常规 7 5 3" xfId="3960"/>
    <cellStyle name="常规 7 5 4" xfId="3961"/>
    <cellStyle name="常规 7 5 5" xfId="3962"/>
    <cellStyle name="常规 7 5 6" xfId="3065"/>
    <cellStyle name="常规 7 5 7" xfId="3963"/>
    <cellStyle name="常规 7 6" xfId="3184"/>
    <cellStyle name="常规 7 6 2" xfId="6515"/>
    <cellStyle name="常规 7 6 3" xfId="6341"/>
    <cellStyle name="常规 7 7" xfId="3507"/>
    <cellStyle name="常规 7 7 2" xfId="5571"/>
    <cellStyle name="常规 7 8" xfId="3695"/>
    <cellStyle name="常规 7 9" xfId="2422"/>
    <cellStyle name="常规 8" xfId="397"/>
    <cellStyle name="常规 8 10" xfId="2822"/>
    <cellStyle name="常规 8 11" xfId="2839"/>
    <cellStyle name="常规 8 12" xfId="3964"/>
    <cellStyle name="常规 8 13" xfId="6389"/>
    <cellStyle name="常规 8 2" xfId="1672"/>
    <cellStyle name="常规 8 2 2" xfId="2513"/>
    <cellStyle name="常规 8 2 2 2" xfId="5574"/>
    <cellStyle name="常规 8 2 3" xfId="3965"/>
    <cellStyle name="常规 8 2 4" xfId="3966"/>
    <cellStyle name="常规 8 2 5" xfId="3967"/>
    <cellStyle name="常规 8 2 6" xfId="3968"/>
    <cellStyle name="常规 8 2 7" xfId="3969"/>
    <cellStyle name="常规 8 2 8" xfId="4764"/>
    <cellStyle name="常规 8 2 8 2" xfId="6975"/>
    <cellStyle name="常规 8 2 8 3" xfId="6751"/>
    <cellStyle name="常规 8 2 9" xfId="4848"/>
    <cellStyle name="常规 8 3" xfId="1674"/>
    <cellStyle name="常规 8 3 2" xfId="3970"/>
    <cellStyle name="常规 8 3 3" xfId="3971"/>
    <cellStyle name="常规 8 3 4" xfId="3972"/>
    <cellStyle name="常规 8 3 5" xfId="3973"/>
    <cellStyle name="常规 8 3 6" xfId="3974"/>
    <cellStyle name="常规 8 3 7" xfId="3975"/>
    <cellStyle name="常规 8 4" xfId="1678"/>
    <cellStyle name="常规 8 4 2" xfId="3976"/>
    <cellStyle name="常规 8 4 3" xfId="3497"/>
    <cellStyle name="常规 8 4 4" xfId="3977"/>
    <cellStyle name="常规 8 4 5" xfId="3978"/>
    <cellStyle name="常规 8 4 6" xfId="3979"/>
    <cellStyle name="常规 8 4 7" xfId="3980"/>
    <cellStyle name="常规 8 5" xfId="3846"/>
    <cellStyle name="常规 8 5 2" xfId="3981"/>
    <cellStyle name="常规 8 5 2 2" xfId="3982"/>
    <cellStyle name="常规 8 5 2 3" xfId="3983"/>
    <cellStyle name="常规 8 5 3" xfId="3984"/>
    <cellStyle name="常规 8 5 4" xfId="3985"/>
    <cellStyle name="常规 8 5 5" xfId="3986"/>
    <cellStyle name="常规 8 6" xfId="3849"/>
    <cellStyle name="常规 8 6 2" xfId="9404"/>
    <cellStyle name="常规 8 6 3" xfId="9263"/>
    <cellStyle name="常规 8 7" xfId="3852"/>
    <cellStyle name="常规 8 7 2" xfId="5573"/>
    <cellStyle name="常规 8 8" xfId="3236"/>
    <cellStyle name="常规 8 9" xfId="2436"/>
    <cellStyle name="常规 9" xfId="646"/>
    <cellStyle name="常规 9 10" xfId="3989"/>
    <cellStyle name="常规 9 11" xfId="3990"/>
    <cellStyle name="常规 9 12" xfId="3988"/>
    <cellStyle name="常规 9 13" xfId="6410"/>
    <cellStyle name="常规 9 2" xfId="986"/>
    <cellStyle name="常规 9 2 2" xfId="1883"/>
    <cellStyle name="常规 9 2 2 2" xfId="5576"/>
    <cellStyle name="常规 9 2 3" xfId="1885"/>
    <cellStyle name="常规 9 2 4" xfId="1887"/>
    <cellStyle name="常规 9 2 5" xfId="1889"/>
    <cellStyle name="常规 9 2 6" xfId="1891"/>
    <cellStyle name="常规 9 2 7" xfId="1893"/>
    <cellStyle name="常规 9 3" xfId="3991"/>
    <cellStyle name="常规 9 3 2" xfId="3992"/>
    <cellStyle name="常规 9 3 3" xfId="2824"/>
    <cellStyle name="常规 9 3 4" xfId="2829"/>
    <cellStyle name="常规 9 3 5" xfId="2831"/>
    <cellStyle name="常规 9 3 6" xfId="2833"/>
    <cellStyle name="常规 9 3 7" xfId="2836"/>
    <cellStyle name="常规 9 4" xfId="3857"/>
    <cellStyle name="常规 9 4 2" xfId="3859"/>
    <cellStyle name="常规 9 4 3" xfId="2842"/>
    <cellStyle name="常规 9 4 4" xfId="2844"/>
    <cellStyle name="常规 9 4 5" xfId="2846"/>
    <cellStyle name="常规 9 4 6" xfId="2848"/>
    <cellStyle name="常规 9 4 7" xfId="2850"/>
    <cellStyle name="常规 9 5" xfId="2109"/>
    <cellStyle name="常规 9 5 2" xfId="3067"/>
    <cellStyle name="常规 9 5 2 2" xfId="3068"/>
    <cellStyle name="常规 9 5 2 3" xfId="3993"/>
    <cellStyle name="常规 9 5 3" xfId="2854"/>
    <cellStyle name="常规 9 5 4" xfId="2861"/>
    <cellStyle name="常规 9 5 5" xfId="2863"/>
    <cellStyle name="常规 9 6" xfId="2113"/>
    <cellStyle name="常规 9 6 2" xfId="6444"/>
    <cellStyle name="常规 9 6 3" xfId="6342"/>
    <cellStyle name="常规 9 7" xfId="2117"/>
    <cellStyle name="常规 9 7 2" xfId="5575"/>
    <cellStyle name="常规 9 8" xfId="3862"/>
    <cellStyle name="常规 9 9" xfId="2451"/>
    <cellStyle name="常规_（摘录）财务数据（姜馥丽）_房建类（韩）" xfId="855"/>
    <cellStyle name="常规_登记" xfId="680"/>
    <cellStyle name="超级链接" xfId="398"/>
    <cellStyle name="超级链接 2" xfId="5577"/>
    <cellStyle name="超级链接 3" xfId="5578"/>
    <cellStyle name="分级显示行_1_13区汇总" xfId="399"/>
    <cellStyle name="分级显示列_1_Book1" xfId="400"/>
    <cellStyle name="归盒啦_95" xfId="401"/>
    <cellStyle name="好 2" xfId="402"/>
    <cellStyle name="好 2 10" xfId="6390"/>
    <cellStyle name="好 2 11" xfId="7457"/>
    <cellStyle name="好 2 2" xfId="771"/>
    <cellStyle name="好 2 2 2" xfId="3994"/>
    <cellStyle name="好 2 2 2 2" xfId="3613"/>
    <cellStyle name="好 2 2 2 3" xfId="3616"/>
    <cellStyle name="好 2 2 2 4" xfId="5580"/>
    <cellStyle name="好 2 2 3" xfId="3995"/>
    <cellStyle name="好 2 2 4" xfId="3996"/>
    <cellStyle name="好 2 2 5" xfId="3997"/>
    <cellStyle name="好 2 2 6" xfId="3998"/>
    <cellStyle name="好 2 2 7" xfId="3805"/>
    <cellStyle name="好 2 2 8" xfId="1611"/>
    <cellStyle name="好 2 3" xfId="1454"/>
    <cellStyle name="好 2 3 2" xfId="5579"/>
    <cellStyle name="好 2 3 3" xfId="4910"/>
    <cellStyle name="好 2 3 3 2" xfId="6963"/>
    <cellStyle name="好 2 3 3 3" xfId="6752"/>
    <cellStyle name="好 2 3 4" xfId="4849"/>
    <cellStyle name="好 2 3 4 2" xfId="9370"/>
    <cellStyle name="好 2 3 5" xfId="9264"/>
    <cellStyle name="好 2 4" xfId="1494"/>
    <cellStyle name="好 2 5" xfId="1034"/>
    <cellStyle name="好 2 6" xfId="3999"/>
    <cellStyle name="好 2 7" xfId="4000"/>
    <cellStyle name="好 2 8" xfId="4001"/>
    <cellStyle name="好 2 9" xfId="2773"/>
    <cellStyle name="好 3" xfId="2775"/>
    <cellStyle name="好 3 2" xfId="4002"/>
    <cellStyle name="好 3 3" xfId="1993"/>
    <cellStyle name="好 3 4" xfId="2023"/>
    <cellStyle name="好 3 5" xfId="2558"/>
    <cellStyle name="好 3 6" xfId="2566"/>
    <cellStyle name="好 3 7" xfId="2568"/>
    <cellStyle name="好_~4190974" xfId="403"/>
    <cellStyle name="好_~4190974 2" xfId="5581"/>
    <cellStyle name="好_~4190974 3" xfId="5582"/>
    <cellStyle name="好_~4190974_Book1" xfId="404"/>
    <cellStyle name="好_~4190974_Book1 2" xfId="5583"/>
    <cellStyle name="好_~4190974_Book1 3" xfId="5584"/>
    <cellStyle name="好_~5676413" xfId="405"/>
    <cellStyle name="好_~5676413 2" xfId="5585"/>
    <cellStyle name="好_~5676413 3" xfId="5586"/>
    <cellStyle name="好_~5676413_Book1" xfId="406"/>
    <cellStyle name="好_~5676413_Book1 2" xfId="5587"/>
    <cellStyle name="好_~5676413_Book1 3" xfId="5588"/>
    <cellStyle name="好_00省级(打印)" xfId="407"/>
    <cellStyle name="好_00省级(打印) 2" xfId="5589"/>
    <cellStyle name="好_00省级(打印) 3" xfId="5590"/>
    <cellStyle name="好_00省级(打印)_Book1" xfId="408"/>
    <cellStyle name="好_00省级(打印)_Book1 2" xfId="5591"/>
    <cellStyle name="好_00省级(打印)_Book1 3" xfId="5592"/>
    <cellStyle name="好_00省级(定稿)" xfId="409"/>
    <cellStyle name="好_00省级(定稿) 2" xfId="5593"/>
    <cellStyle name="好_00省级(定稿) 3" xfId="5594"/>
    <cellStyle name="好_00省级(定稿)_Book1" xfId="410"/>
    <cellStyle name="好_00省级(定稿)_Book1 2" xfId="5595"/>
    <cellStyle name="好_00省级(定稿)_Book1 3" xfId="5596"/>
    <cellStyle name="好_03昭通" xfId="411"/>
    <cellStyle name="好_03昭通 2" xfId="5597"/>
    <cellStyle name="好_03昭通 3" xfId="5598"/>
    <cellStyle name="好_03昭通_Book1" xfId="412"/>
    <cellStyle name="好_03昭通_Book1 2" xfId="5599"/>
    <cellStyle name="好_03昭通_Book1 3" xfId="5600"/>
    <cellStyle name="好_0502通海县" xfId="413"/>
    <cellStyle name="好_0502通海县 2" xfId="5601"/>
    <cellStyle name="好_0502通海县 3" xfId="5602"/>
    <cellStyle name="好_0502通海县_Book1" xfId="414"/>
    <cellStyle name="好_0502通海县_Book1 2" xfId="5603"/>
    <cellStyle name="好_0502通海县_Book1 3" xfId="5604"/>
    <cellStyle name="好_05玉溪" xfId="415"/>
    <cellStyle name="好_05玉溪 2" xfId="5605"/>
    <cellStyle name="好_05玉溪 3" xfId="5606"/>
    <cellStyle name="好_05玉溪_Book1" xfId="416"/>
    <cellStyle name="好_05玉溪_Book1 2" xfId="5607"/>
    <cellStyle name="好_05玉溪_Book1 3" xfId="5608"/>
    <cellStyle name="好_0605石屏县" xfId="417"/>
    <cellStyle name="好_0605石屏县 2" xfId="5609"/>
    <cellStyle name="好_0605石屏县 3" xfId="5610"/>
    <cellStyle name="好_0605石屏县_Book1" xfId="418"/>
    <cellStyle name="好_0605石屏县_Book1 2" xfId="5611"/>
    <cellStyle name="好_0605石屏县_Book1 3" xfId="5612"/>
    <cellStyle name="好_1003牟定县" xfId="419"/>
    <cellStyle name="好_1003牟定县 2" xfId="5613"/>
    <cellStyle name="好_1003牟定县 3" xfId="5614"/>
    <cellStyle name="好_1110洱源县" xfId="420"/>
    <cellStyle name="好_1110洱源县 2" xfId="5615"/>
    <cellStyle name="好_1110洱源县 3" xfId="5616"/>
    <cellStyle name="好_1110洱源县_Book1" xfId="421"/>
    <cellStyle name="好_1110洱源县_Book1 2" xfId="5617"/>
    <cellStyle name="好_1110洱源县_Book1 3" xfId="5618"/>
    <cellStyle name="好_11大理" xfId="422"/>
    <cellStyle name="好_11大理 2" xfId="5619"/>
    <cellStyle name="好_11大理 3" xfId="5620"/>
    <cellStyle name="好_11大理_Book1" xfId="423"/>
    <cellStyle name="好_11大理_Book1 2" xfId="5621"/>
    <cellStyle name="好_11大理_Book1 3" xfId="5622"/>
    <cellStyle name="好_1造价咨询财务摘录表格 ZJ1-ZJ2" xfId="856"/>
    <cellStyle name="好_1造价咨询财务摘录表格 ZJ1-ZJ2 2" xfId="2490"/>
    <cellStyle name="好_1造价咨询财务摘录表格 ZJ1-ZJ2 2 10" xfId="4006"/>
    <cellStyle name="好_1造价咨询财务摘录表格 ZJ1-ZJ2 2 2" xfId="2222"/>
    <cellStyle name="好_1造价咨询财务摘录表格 ZJ1-ZJ2 2 2 2" xfId="3140"/>
    <cellStyle name="好_1造价咨询财务摘录表格 ZJ1-ZJ2 2 2 2 2" xfId="4007"/>
    <cellStyle name="好_1造价咨询财务摘录表格 ZJ1-ZJ2 2 2 2 3" xfId="4009"/>
    <cellStyle name="好_1造价咨询财务摘录表格 ZJ1-ZJ2 2 2 2 4" xfId="4011"/>
    <cellStyle name="好_1造价咨询财务摘录表格 ZJ1-ZJ2 2 2 3" xfId="4013"/>
    <cellStyle name="好_1造价咨询财务摘录表格 ZJ1-ZJ2 2 2 4" xfId="1284"/>
    <cellStyle name="好_1造价咨询财务摘录表格 ZJ1-ZJ2 2 2 5" xfId="4014"/>
    <cellStyle name="好_1造价咨询财务摘录表格 ZJ1-ZJ2 2 2 6" xfId="4017"/>
    <cellStyle name="好_1造价咨询财务摘录表格 ZJ1-ZJ2 2 2 7" xfId="4020"/>
    <cellStyle name="好_1造价咨询财务摘录表格 ZJ1-ZJ2 2 3" xfId="4022"/>
    <cellStyle name="好_1造价咨询财务摘录表格 ZJ1-ZJ2 2 3 2" xfId="4024"/>
    <cellStyle name="好_1造价咨询财务摘录表格 ZJ1-ZJ2 2 3 2 2" xfId="4015"/>
    <cellStyle name="好_1造价咨询财务摘录表格 ZJ1-ZJ2 2 3 2 3" xfId="4016"/>
    <cellStyle name="好_1造价咨询财务摘录表格 ZJ1-ZJ2 2 3 2 4" xfId="4019"/>
    <cellStyle name="好_1造价咨询财务摘录表格 ZJ1-ZJ2 2 3 3" xfId="4025"/>
    <cellStyle name="好_1造价咨询财务摘录表格 ZJ1-ZJ2 2 3 4" xfId="4026"/>
    <cellStyle name="好_1造价咨询财务摘录表格 ZJ1-ZJ2 2 3 5" xfId="4027"/>
    <cellStyle name="好_1造价咨询财务摘录表格 ZJ1-ZJ2 2 3 6" xfId="4028"/>
    <cellStyle name="好_1造价咨询财务摘录表格 ZJ1-ZJ2 2 3 7" xfId="4030"/>
    <cellStyle name="好_1造价咨询财务摘录表格 ZJ1-ZJ2 2 4" xfId="3090"/>
    <cellStyle name="好_1造价咨询财务摘录表格 ZJ1-ZJ2 2 4 2" xfId="4032"/>
    <cellStyle name="好_1造价咨询财务摘录表格 ZJ1-ZJ2 2 4 2 2" xfId="2243"/>
    <cellStyle name="好_1造价咨询财务摘录表格 ZJ1-ZJ2 2 4 2 3" xfId="2324"/>
    <cellStyle name="好_1造价咨询财务摘录表格 ZJ1-ZJ2 2 4 2 4" xfId="2413"/>
    <cellStyle name="好_1造价咨询财务摘录表格 ZJ1-ZJ2 2 4 3" xfId="3528"/>
    <cellStyle name="好_1造价咨询财务摘录表格 ZJ1-ZJ2 2 4 4" xfId="4033"/>
    <cellStyle name="好_1造价咨询财务摘录表格 ZJ1-ZJ2 2 4 5" xfId="4034"/>
    <cellStyle name="好_1造价咨询财务摘录表格 ZJ1-ZJ2 2 4 6" xfId="4035"/>
    <cellStyle name="好_1造价咨询财务摘录表格 ZJ1-ZJ2 2 4 7" xfId="4036"/>
    <cellStyle name="好_1造价咨询财务摘录表格 ZJ1-ZJ2 2 5" xfId="4037"/>
    <cellStyle name="好_1造价咨询财务摘录表格 ZJ1-ZJ2 2 5 2" xfId="4039"/>
    <cellStyle name="好_1造价咨询财务摘录表格 ZJ1-ZJ2 2 5 3" xfId="4040"/>
    <cellStyle name="好_1造价咨询财务摘录表格 ZJ1-ZJ2 2 5 4" xfId="4041"/>
    <cellStyle name="好_1造价咨询财务摘录表格 ZJ1-ZJ2 2 6" xfId="4042"/>
    <cellStyle name="好_1造价咨询财务摘录表格 ZJ1-ZJ2 2 7" xfId="4044"/>
    <cellStyle name="好_1造价咨询财务摘录表格 ZJ1-ZJ2 2 8" xfId="4046"/>
    <cellStyle name="好_1造价咨询财务摘录表格 ZJ1-ZJ2 2 9" xfId="4047"/>
    <cellStyle name="好_1造价咨询财务摘录表格 ZJ1-ZJ2 3" xfId="4048"/>
    <cellStyle name="好_1造价咨询财务摘录表格 ZJ1-ZJ2 3 2" xfId="3789"/>
    <cellStyle name="好_1造价咨询财务摘录表格 ZJ1-ZJ2 3 2 2" xfId="1443"/>
    <cellStyle name="好_1造价咨询财务摘录表格 ZJ1-ZJ2 3 2 3" xfId="1315"/>
    <cellStyle name="好_1造价咨询财务摘录表格 ZJ1-ZJ2 3 2 4" xfId="2176"/>
    <cellStyle name="好_1造价咨询财务摘录表格 ZJ1-ZJ2 3 3" xfId="3791"/>
    <cellStyle name="好_1造价咨询财务摘录表格 ZJ1-ZJ2 3 4" xfId="3793"/>
    <cellStyle name="好_1造价咨询财务摘录表格 ZJ1-ZJ2 3 5" xfId="3795"/>
    <cellStyle name="好_1造价咨询财务摘录表格 ZJ1-ZJ2 3 6" xfId="3797"/>
    <cellStyle name="好_1造价咨询财务摘录表格 ZJ1-ZJ2 3 7" xfId="4049"/>
    <cellStyle name="好_1造价咨询财务摘录表格 ZJ1-ZJ2 4" xfId="4050"/>
    <cellStyle name="好_1造价咨询财务摘录表格 ZJ1-ZJ2 4 2" xfId="3801"/>
    <cellStyle name="好_1造价咨询财务摘录表格 ZJ1-ZJ2 4 2 2" xfId="4051"/>
    <cellStyle name="好_1造价咨询财务摘录表格 ZJ1-ZJ2 4 2 3" xfId="4052"/>
    <cellStyle name="好_1造价咨询财务摘录表格 ZJ1-ZJ2 5" xfId="4053"/>
    <cellStyle name="好_1造价咨询财务摘录表格 ZJ1-ZJ2 6" xfId="4054"/>
    <cellStyle name="好_1造价咨询财务摘录表格 ZJ1-ZJ2 7" xfId="4055"/>
    <cellStyle name="好_1造价咨询财务摘录表格 ZJ1-ZJ2 8" xfId="4056"/>
    <cellStyle name="好_1造价咨询财务摘录表格 ZJ1-ZJ2 9" xfId="4057"/>
    <cellStyle name="好_1造价咨询财务摘录表格 ZJ1-ZJ2打分" xfId="857"/>
    <cellStyle name="好_1造价咨询财务摘录表格 ZJ1-ZJ2打分 2" xfId="1522"/>
    <cellStyle name="好_1造价咨询财务摘录表格 ZJ1-ZJ2打分 2 10" xfId="2733"/>
    <cellStyle name="好_1造价咨询财务摘录表格 ZJ1-ZJ2打分 2 2" xfId="4058"/>
    <cellStyle name="好_1造价咨询财务摘录表格 ZJ1-ZJ2打分 2 2 2" xfId="4059"/>
    <cellStyle name="好_1造价咨询财务摘录表格 ZJ1-ZJ2打分 2 2 2 2" xfId="3549"/>
    <cellStyle name="好_1造价咨询财务摘录表格 ZJ1-ZJ2打分 2 2 2 3" xfId="3551"/>
    <cellStyle name="好_1造价咨询财务摘录表格 ZJ1-ZJ2打分 2 2 2 4" xfId="3553"/>
    <cellStyle name="好_1造价咨询财务摘录表格 ZJ1-ZJ2打分 2 2 3" xfId="4060"/>
    <cellStyle name="好_1造价咨询财务摘录表格 ZJ1-ZJ2打分 2 2 4" xfId="4061"/>
    <cellStyle name="好_1造价咨询财务摘录表格 ZJ1-ZJ2打分 2 2 5" xfId="4062"/>
    <cellStyle name="好_1造价咨询财务摘录表格 ZJ1-ZJ2打分 2 2 6" xfId="4063"/>
    <cellStyle name="好_1造价咨询财务摘录表格 ZJ1-ZJ2打分 2 2 7" xfId="3066"/>
    <cellStyle name="好_1造价咨询财务摘录表格 ZJ1-ZJ2打分 2 3" xfId="4064"/>
    <cellStyle name="好_1造价咨询财务摘录表格 ZJ1-ZJ2打分 2 3 2" xfId="4065"/>
    <cellStyle name="好_1造价咨询财务摘录表格 ZJ1-ZJ2打分 2 3 2 2" xfId="1853"/>
    <cellStyle name="好_1造价咨询财务摘录表格 ZJ1-ZJ2打分 2 3 2 3" xfId="4066"/>
    <cellStyle name="好_1造价咨询财务摘录表格 ZJ1-ZJ2打分 2 3 2 4" xfId="3527"/>
    <cellStyle name="好_1造价咨询财务摘录表格 ZJ1-ZJ2打分 2 3 3" xfId="4068"/>
    <cellStyle name="好_1造价咨询财务摘录表格 ZJ1-ZJ2打分 2 3 4" xfId="4069"/>
    <cellStyle name="好_1造价咨询财务摘录表格 ZJ1-ZJ2打分 2 3 5" xfId="4003"/>
    <cellStyle name="好_1造价咨询财务摘录表格 ZJ1-ZJ2打分 2 3 6" xfId="4070"/>
    <cellStyle name="好_1造价咨询财务摘录表格 ZJ1-ZJ2打分 2 3 7" xfId="4071"/>
    <cellStyle name="好_1造价咨询财务摘录表格 ZJ1-ZJ2打分 2 4" xfId="4072"/>
    <cellStyle name="好_1造价咨询财务摘录表格 ZJ1-ZJ2打分 2 4 2" xfId="4073"/>
    <cellStyle name="好_1造价咨询财务摘录表格 ZJ1-ZJ2打分 2 4 2 2" xfId="4074"/>
    <cellStyle name="好_1造价咨询财务摘录表格 ZJ1-ZJ2打分 2 4 2 3" xfId="4075"/>
    <cellStyle name="好_1造价咨询财务摘录表格 ZJ1-ZJ2打分 2 4 2 4" xfId="4076"/>
    <cellStyle name="好_1造价咨询财务摘录表格 ZJ1-ZJ2打分 2 4 3" xfId="4077"/>
    <cellStyle name="好_1造价咨询财务摘录表格 ZJ1-ZJ2打分 2 4 4" xfId="4078"/>
    <cellStyle name="好_1造价咨询财务摘录表格 ZJ1-ZJ2打分 2 4 5" xfId="4079"/>
    <cellStyle name="好_1造价咨询财务摘录表格 ZJ1-ZJ2打分 2 4 6" xfId="904"/>
    <cellStyle name="好_1造价咨询财务摘录表格 ZJ1-ZJ2打分 2 4 7" xfId="1801"/>
    <cellStyle name="好_1造价咨询财务摘录表格 ZJ1-ZJ2打分 2 5" xfId="4080"/>
    <cellStyle name="好_1造价咨询财务摘录表格 ZJ1-ZJ2打分 2 5 2" xfId="4081"/>
    <cellStyle name="好_1造价咨询财务摘录表格 ZJ1-ZJ2打分 2 5 3" xfId="982"/>
    <cellStyle name="好_1造价咨询财务摘录表格 ZJ1-ZJ2打分 2 5 4" xfId="4082"/>
    <cellStyle name="好_1造价咨询财务摘录表格 ZJ1-ZJ2打分 2 6" xfId="4083"/>
    <cellStyle name="好_1造价咨询财务摘录表格 ZJ1-ZJ2打分 2 7" xfId="3420"/>
    <cellStyle name="好_1造价咨询财务摘录表格 ZJ1-ZJ2打分 2 8" xfId="4084"/>
    <cellStyle name="好_1造价咨询财务摘录表格 ZJ1-ZJ2打分 2 9" xfId="3518"/>
    <cellStyle name="好_1造价咨询财务摘录表格 ZJ1-ZJ2打分 3" xfId="1525"/>
    <cellStyle name="好_1造价咨询财务摘录表格 ZJ1-ZJ2打分 3 2" xfId="4004"/>
    <cellStyle name="好_1造价咨询财务摘录表格 ZJ1-ZJ2打分 3 2 2" xfId="3539"/>
    <cellStyle name="好_1造价咨询财务摘录表格 ZJ1-ZJ2打分 3 2 3" xfId="4085"/>
    <cellStyle name="好_1造价咨询财务摘录表格 ZJ1-ZJ2打分 3 2 4" xfId="4086"/>
    <cellStyle name="好_1造价咨询财务摘录表格 ZJ1-ZJ2打分 3 3" xfId="4087"/>
    <cellStyle name="好_1造价咨询财务摘录表格 ZJ1-ZJ2打分 3 4" xfId="4088"/>
    <cellStyle name="好_1造价咨询财务摘录表格 ZJ1-ZJ2打分 3 5" xfId="4089"/>
    <cellStyle name="好_1造价咨询财务摘录表格 ZJ1-ZJ2打分 3 6" xfId="4090"/>
    <cellStyle name="好_1造价咨询财务摘录表格 ZJ1-ZJ2打分 3 7" xfId="4091"/>
    <cellStyle name="好_1造价咨询财务摘录表格 ZJ1-ZJ2打分 4" xfId="1528"/>
    <cellStyle name="好_1造价咨询财务摘录表格 ZJ1-ZJ2打分 4 2" xfId="2190"/>
    <cellStyle name="好_1造价咨询财务摘录表格 ZJ1-ZJ2打分 4 2 2" xfId="4092"/>
    <cellStyle name="好_1造价咨询财务摘录表格 ZJ1-ZJ2打分 4 2 3" xfId="4093"/>
    <cellStyle name="好_1造价咨询财务摘录表格 ZJ1-ZJ2打分 5" xfId="1530"/>
    <cellStyle name="好_1造价咨询财务摘录表格 ZJ1-ZJ2打分 6" xfId="3667"/>
    <cellStyle name="好_1造价咨询财务摘录表格 ZJ1-ZJ2打分 7" xfId="934"/>
    <cellStyle name="好_1造价咨询财务摘录表格 ZJ1-ZJ2打分 8" xfId="920"/>
    <cellStyle name="好_1造价咨询财务摘录表格 ZJ1-ZJ2打分 9" xfId="943"/>
    <cellStyle name="好_2、土地面积、人口、粮食产量基本情况" xfId="424"/>
    <cellStyle name="好_2、土地面积、人口、粮食产量基本情况 2" xfId="5623"/>
    <cellStyle name="好_2、土地面积、人口、粮食产量基本情况 3" xfId="5624"/>
    <cellStyle name="好_2、土地面积、人口、粮食产量基本情况_Book1" xfId="425"/>
    <cellStyle name="好_2、土地面积、人口、粮食产量基本情况_Book1 2" xfId="5625"/>
    <cellStyle name="好_2、土地面积、人口、粮食产量基本情况_Book1 3" xfId="5626"/>
    <cellStyle name="好_2006年分析表" xfId="426"/>
    <cellStyle name="好_2006年分析表 2" xfId="707"/>
    <cellStyle name="好_2006年分析表 2 2" xfId="5627"/>
    <cellStyle name="好_2006年分析表 3" xfId="9327"/>
    <cellStyle name="好_2006年分析表_Book1" xfId="427"/>
    <cellStyle name="好_2006年分析表_Book1 2" xfId="701"/>
    <cellStyle name="好_2006年分析表_Book1 2 2" xfId="5628"/>
    <cellStyle name="好_2006年分析表_Book1 3" xfId="9328"/>
    <cellStyle name="好_2006年基础数据" xfId="428"/>
    <cellStyle name="好_2006年基础数据 2" xfId="5629"/>
    <cellStyle name="好_2006年基础数据 3" xfId="5630"/>
    <cellStyle name="好_2006年基础数据_Book1" xfId="429"/>
    <cellStyle name="好_2006年基础数据_Book1 2" xfId="5631"/>
    <cellStyle name="好_2006年基础数据_Book1 3" xfId="5632"/>
    <cellStyle name="好_2006年全省财力计算表（中央、决算）" xfId="430"/>
    <cellStyle name="好_2006年全省财力计算表（中央、决算） 2" xfId="5633"/>
    <cellStyle name="好_2006年全省财力计算表（中央、决算） 3" xfId="5634"/>
    <cellStyle name="好_2006年全省财力计算表（中央、决算）_Book1" xfId="431"/>
    <cellStyle name="好_2006年全省财力计算表（中央、决算）_Book1 2" xfId="5635"/>
    <cellStyle name="好_2006年全省财力计算表（中央、决算）_Book1 3" xfId="5636"/>
    <cellStyle name="好_2006年水利统计指标统计表" xfId="432"/>
    <cellStyle name="好_2006年水利统计指标统计表 2" xfId="5637"/>
    <cellStyle name="好_2006年水利统计指标统计表 3" xfId="5638"/>
    <cellStyle name="好_2006年水利统计指标统计表_Book1" xfId="433"/>
    <cellStyle name="好_2006年水利统计指标统计表_Book1 2" xfId="5639"/>
    <cellStyle name="好_2006年水利统计指标统计表_Book1 3" xfId="5640"/>
    <cellStyle name="好_2006年在职人员情况" xfId="434"/>
    <cellStyle name="好_2006年在职人员情况 2" xfId="5641"/>
    <cellStyle name="好_2006年在职人员情况 3" xfId="5642"/>
    <cellStyle name="好_2006年在职人员情况_Book1" xfId="435"/>
    <cellStyle name="好_2006年在职人员情况_Book1 2" xfId="5643"/>
    <cellStyle name="好_2006年在职人员情况_Book1 3" xfId="5644"/>
    <cellStyle name="好_2007年检察院案件数" xfId="436"/>
    <cellStyle name="好_2007年检察院案件数 2" xfId="5645"/>
    <cellStyle name="好_2007年检察院案件数 3" xfId="5646"/>
    <cellStyle name="好_2007年检察院案件数_Book1" xfId="437"/>
    <cellStyle name="好_2007年检察院案件数_Book1 2" xfId="5647"/>
    <cellStyle name="好_2007年检察院案件数_Book1 3" xfId="5648"/>
    <cellStyle name="好_2007年可用财力" xfId="438"/>
    <cellStyle name="好_2007年可用财力 2" xfId="772"/>
    <cellStyle name="好_2007年可用财力 2 2" xfId="5649"/>
    <cellStyle name="好_2007年可用财力 3" xfId="9329"/>
    <cellStyle name="好_2007年可用财力_Book1" xfId="439"/>
    <cellStyle name="好_2007年可用财力_Book1 2" xfId="768"/>
    <cellStyle name="好_2007年可用财力_Book1 2 2" xfId="5650"/>
    <cellStyle name="好_2007年可用财力_Book1 3" xfId="9330"/>
    <cellStyle name="好_2007年人员分部门统计表" xfId="440"/>
    <cellStyle name="好_2007年人员分部门统计表 2" xfId="5651"/>
    <cellStyle name="好_2007年人员分部门统计表 3" xfId="5652"/>
    <cellStyle name="好_2007年人员分部门统计表_Book1" xfId="441"/>
    <cellStyle name="好_2007年人员分部门统计表_Book1 2" xfId="5653"/>
    <cellStyle name="好_2007年人员分部门统计表_Book1 3" xfId="5654"/>
    <cellStyle name="好_2007年政法部门业务指标" xfId="442"/>
    <cellStyle name="好_2007年政法部门业务指标 2" xfId="5655"/>
    <cellStyle name="好_2007年政法部门业务指标 3" xfId="5656"/>
    <cellStyle name="好_2007年政法部门业务指标_Book1" xfId="443"/>
    <cellStyle name="好_2007年政法部门业务指标_Book1 2" xfId="5657"/>
    <cellStyle name="好_2007年政法部门业务指标_Book1 3" xfId="5658"/>
    <cellStyle name="好_2008年县级公安保障标准落实奖励经费分配测算" xfId="444"/>
    <cellStyle name="好_2008年县级公安保障标准落实奖励经费分配测算 2" xfId="773"/>
    <cellStyle name="好_2008年县级公安保障标准落实奖励经费分配测算 2 2" xfId="5659"/>
    <cellStyle name="好_2008年县级公安保障标准落实奖励经费分配测算 3" xfId="9331"/>
    <cellStyle name="好_2008年县级公安保障标准落实奖励经费分配测算_Book1" xfId="445"/>
    <cellStyle name="好_2008年县级公安保障标准落实奖励经费分配测算_Book1 2" xfId="774"/>
    <cellStyle name="好_2008年县级公安保障标准落实奖励经费分配测算_Book1 2 2" xfId="5660"/>
    <cellStyle name="好_2008年县级公安保障标准落实奖励经费分配测算_Book1 3" xfId="9332"/>
    <cellStyle name="好_2008云南省分县市中小学教职工统计表（教育厅提供）" xfId="446"/>
    <cellStyle name="好_2008云南省分县市中小学教职工统计表（教育厅提供） 2" xfId="5661"/>
    <cellStyle name="好_2008云南省分县市中小学教职工统计表（教育厅提供） 3" xfId="5662"/>
    <cellStyle name="好_2008云南省分县市中小学教职工统计表（教育厅提供）_Book1" xfId="447"/>
    <cellStyle name="好_2008云南省分县市中小学教职工统计表（教育厅提供）_Book1 2" xfId="5663"/>
    <cellStyle name="好_2008云南省分县市中小学教职工统计表（教育厅提供）_Book1 3" xfId="5664"/>
    <cellStyle name="好_2009年一般性转移支付标准工资" xfId="448"/>
    <cellStyle name="好_2009年一般性转移支付标准工资 2" xfId="5665"/>
    <cellStyle name="好_2009年一般性转移支付标准工资 3" xfId="5666"/>
    <cellStyle name="好_2009年一般性转移支付标准工资_~4190974" xfId="449"/>
    <cellStyle name="好_2009年一般性转移支付标准工资_~4190974 2" xfId="5667"/>
    <cellStyle name="好_2009年一般性转移支付标准工资_~4190974 3" xfId="5668"/>
    <cellStyle name="好_2009年一般性转移支付标准工资_~4190974_Book1" xfId="450"/>
    <cellStyle name="好_2009年一般性转移支付标准工资_~4190974_Book1 2" xfId="5669"/>
    <cellStyle name="好_2009年一般性转移支付标准工资_~4190974_Book1 3" xfId="5670"/>
    <cellStyle name="好_2009年一般性转移支付标准工资_~5676413" xfId="451"/>
    <cellStyle name="好_2009年一般性转移支付标准工资_~5676413 2" xfId="5671"/>
    <cellStyle name="好_2009年一般性转移支付标准工资_~5676413 3" xfId="5672"/>
    <cellStyle name="好_2009年一般性转移支付标准工资_~5676413_Book1" xfId="452"/>
    <cellStyle name="好_2009年一般性转移支付标准工资_~5676413_Book1 2" xfId="5673"/>
    <cellStyle name="好_2009年一般性转移支付标准工资_~5676413_Book1 3" xfId="5674"/>
    <cellStyle name="好_2009年一般性转移支付标准工资_Book1" xfId="453"/>
    <cellStyle name="好_2009年一般性转移支付标准工资_Book1 2" xfId="5675"/>
    <cellStyle name="好_2009年一般性转移支付标准工资_Book1 3" xfId="5676"/>
    <cellStyle name="好_2009年一般性转移支付标准工资_不用软件计算9.1不考虑经费管理评价xl" xfId="454"/>
    <cellStyle name="好_2009年一般性转移支付标准工资_不用软件计算9.1不考虑经费管理评价xl 2" xfId="5677"/>
    <cellStyle name="好_2009年一般性转移支付标准工资_不用软件计算9.1不考虑经费管理评价xl 3" xfId="5678"/>
    <cellStyle name="好_2009年一般性转移支付标准工资_不用软件计算9.1不考虑经费管理评价xl_Book1" xfId="455"/>
    <cellStyle name="好_2009年一般性转移支付标准工资_不用软件计算9.1不考虑经费管理评价xl_Book1 2" xfId="5679"/>
    <cellStyle name="好_2009年一般性转移支付标准工资_不用软件计算9.1不考虑经费管理评价xl_Book1 3" xfId="5680"/>
    <cellStyle name="好_2009年一般性转移支付标准工资_地方配套按人均增幅控制8.30xl" xfId="456"/>
    <cellStyle name="好_2009年一般性转移支付标准工资_地方配套按人均增幅控制8.30xl 2" xfId="5681"/>
    <cellStyle name="好_2009年一般性转移支付标准工资_地方配套按人均增幅控制8.30xl 3" xfId="5682"/>
    <cellStyle name="好_2009年一般性转移支付标准工资_地方配套按人均增幅控制8.30xl_Book1" xfId="457"/>
    <cellStyle name="好_2009年一般性转移支付标准工资_地方配套按人均增幅控制8.30xl_Book1 2" xfId="5683"/>
    <cellStyle name="好_2009年一般性转移支付标准工资_地方配套按人均增幅控制8.30xl_Book1 3" xfId="5684"/>
    <cellStyle name="好_2009年一般性转移支付标准工资_地方配套按人均增幅控制8.30一般预算平均增幅、人均可用财力平均增幅两次控制、社会治安系数调整、案件数调整xl" xfId="458"/>
    <cellStyle name="好_2009年一般性转移支付标准工资_地方配套按人均增幅控制8.30一般预算平均增幅、人均可用财力平均增幅两次控制、社会治安系数调整、案件数调整xl 2" xfId="5685"/>
    <cellStyle name="好_2009年一般性转移支付标准工资_地方配套按人均增幅控制8.30一般预算平均增幅、人均可用财力平均增幅两次控制、社会治安系数调整、案件数调整xl 3" xfId="5686"/>
    <cellStyle name="好_2009年一般性转移支付标准工资_地方配套按人均增幅控制8.30一般预算平均增幅、人均可用财力平均增幅两次控制、社会治安系数调整、案件数调整xl_Book1" xfId="459"/>
    <cellStyle name="好_2009年一般性转移支付标准工资_地方配套按人均增幅控制8.30一般预算平均增幅、人均可用财力平均增幅两次控制、社会治安系数调整、案件数调整xl_Book1 2" xfId="5687"/>
    <cellStyle name="好_2009年一般性转移支付标准工资_地方配套按人均增幅控制8.30一般预算平均增幅、人均可用财力平均增幅两次控制、社会治安系数调整、案件数调整xl_Book1 3" xfId="5688"/>
    <cellStyle name="好_2009年一般性转移支付标准工资_地方配套按人均增幅控制8.31（调整结案率后）xl" xfId="460"/>
    <cellStyle name="好_2009年一般性转移支付标准工资_地方配套按人均增幅控制8.31（调整结案率后）xl 2" xfId="5689"/>
    <cellStyle name="好_2009年一般性转移支付标准工资_地方配套按人均增幅控制8.31（调整结案率后）xl 3" xfId="5690"/>
    <cellStyle name="好_2009年一般性转移支付标准工资_地方配套按人均增幅控制8.31（调整结案率后）xl_Book1" xfId="461"/>
    <cellStyle name="好_2009年一般性转移支付标准工资_地方配套按人均增幅控制8.31（调整结案率后）xl_Book1 2" xfId="5691"/>
    <cellStyle name="好_2009年一般性转移支付标准工资_地方配套按人均增幅控制8.31（调整结案率后）xl_Book1 3" xfId="5692"/>
    <cellStyle name="好_2009年一般性转移支付标准工资_奖励补助测算5.22测试" xfId="462"/>
    <cellStyle name="好_2009年一般性转移支付标准工资_奖励补助测算5.22测试 2" xfId="5693"/>
    <cellStyle name="好_2009年一般性转移支付标准工资_奖励补助测算5.22测试 3" xfId="5694"/>
    <cellStyle name="好_2009年一般性转移支付标准工资_奖励补助测算5.22测试_Book1" xfId="463"/>
    <cellStyle name="好_2009年一般性转移支付标准工资_奖励补助测算5.22测试_Book1 2" xfId="5695"/>
    <cellStyle name="好_2009年一般性转移支付标准工资_奖励补助测算5.22测试_Book1 3" xfId="5696"/>
    <cellStyle name="好_2009年一般性转移支付标准工资_奖励补助测算5.23新" xfId="464"/>
    <cellStyle name="好_2009年一般性转移支付标准工资_奖励补助测算5.23新 2" xfId="5697"/>
    <cellStyle name="好_2009年一般性转移支付标准工资_奖励补助测算5.23新 3" xfId="5698"/>
    <cellStyle name="好_2009年一般性转移支付标准工资_奖励补助测算5.23新_Book1" xfId="465"/>
    <cellStyle name="好_2009年一般性转移支付标准工资_奖励补助测算5.23新_Book1 2" xfId="5699"/>
    <cellStyle name="好_2009年一般性转移支付标准工资_奖励补助测算5.23新_Book1 3" xfId="5700"/>
    <cellStyle name="好_2009年一般性转移支付标准工资_奖励补助测算5.24冯铸" xfId="466"/>
    <cellStyle name="好_2009年一般性转移支付标准工资_奖励补助测算5.24冯铸 2" xfId="5701"/>
    <cellStyle name="好_2009年一般性转移支付标准工资_奖励补助测算5.24冯铸 3" xfId="5702"/>
    <cellStyle name="好_2009年一般性转移支付标准工资_奖励补助测算5.24冯铸_Book1" xfId="467"/>
    <cellStyle name="好_2009年一般性转移支付标准工资_奖励补助测算5.24冯铸_Book1 2" xfId="5703"/>
    <cellStyle name="好_2009年一般性转移支付标准工资_奖励补助测算5.24冯铸_Book1 3" xfId="5704"/>
    <cellStyle name="好_2009年一般性转移支付标准工资_奖励补助测算7.23" xfId="468"/>
    <cellStyle name="好_2009年一般性转移支付标准工资_奖励补助测算7.23 2" xfId="5705"/>
    <cellStyle name="好_2009年一般性转移支付标准工资_奖励补助测算7.23 3" xfId="5706"/>
    <cellStyle name="好_2009年一般性转移支付标准工资_奖励补助测算7.23_Book1" xfId="469"/>
    <cellStyle name="好_2009年一般性转移支付标准工资_奖励补助测算7.23_Book1 2" xfId="5707"/>
    <cellStyle name="好_2009年一般性转移支付标准工资_奖励补助测算7.23_Book1 3" xfId="5708"/>
    <cellStyle name="好_2009年一般性转移支付标准工资_奖励补助测算7.25" xfId="470"/>
    <cellStyle name="好_2009年一般性转移支付标准工资_奖励补助测算7.25 (version 1) (version 1)" xfId="471"/>
    <cellStyle name="好_2009年一般性转移支付标准工资_奖励补助测算7.25 (version 1) (version 1) 2" xfId="5709"/>
    <cellStyle name="好_2009年一般性转移支付标准工资_奖励补助测算7.25 (version 1) (version 1) 3" xfId="5710"/>
    <cellStyle name="好_2009年一般性转移支付标准工资_奖励补助测算7.25 (version 1) (version 1)_Book1" xfId="472"/>
    <cellStyle name="好_2009年一般性转移支付标准工资_奖励补助测算7.25 (version 1) (version 1)_Book1 2" xfId="5711"/>
    <cellStyle name="好_2009年一般性转移支付标准工资_奖励补助测算7.25 (version 1) (version 1)_Book1 3" xfId="5712"/>
    <cellStyle name="好_2009年一般性转移支付标准工资_奖励补助测算7.25 2" xfId="5713"/>
    <cellStyle name="好_2009年一般性转移支付标准工资_奖励补助测算7.25 3" xfId="5714"/>
    <cellStyle name="好_2009年一般性转移支付标准工资_奖励补助测算7.25_Book1" xfId="473"/>
    <cellStyle name="好_2009年一般性转移支付标准工资_奖励补助测算7.25_Book1 2" xfId="5715"/>
    <cellStyle name="好_2009年一般性转移支付标准工资_奖励补助测算7.25_Book1 3" xfId="5716"/>
    <cellStyle name="好_530623_2006年县级财政报表附表" xfId="474"/>
    <cellStyle name="好_530623_2006年县级财政报表附表 2" xfId="5717"/>
    <cellStyle name="好_530623_2006年县级财政报表附表 3" xfId="5718"/>
    <cellStyle name="好_530623_2006年县级财政报表附表_Book1" xfId="475"/>
    <cellStyle name="好_530623_2006年县级财政报表附表_Book1 2" xfId="5719"/>
    <cellStyle name="好_530623_2006年县级财政报表附表_Book1 3" xfId="5720"/>
    <cellStyle name="好_530629_2006年县级财政报表附表" xfId="476"/>
    <cellStyle name="好_530629_2006年县级财政报表附表 2" xfId="5721"/>
    <cellStyle name="好_530629_2006年县级财政报表附表 3" xfId="5722"/>
    <cellStyle name="好_530629_2006年县级财政报表附表_Book1" xfId="477"/>
    <cellStyle name="好_530629_2006年县级财政报表附表_Book1 2" xfId="5723"/>
    <cellStyle name="好_530629_2006年县级财政报表附表_Book1 3" xfId="5724"/>
    <cellStyle name="好_5334_2006年迪庆县级财政报表附表" xfId="478"/>
    <cellStyle name="好_5334_2006年迪庆县级财政报表附表 2" xfId="5725"/>
    <cellStyle name="好_5334_2006年迪庆县级财政报表附表 3" xfId="5726"/>
    <cellStyle name="好_5334_2006年迪庆县级财政报表附表_Book1" xfId="479"/>
    <cellStyle name="好_5334_2006年迪庆县级财政报表附表_Book1 2" xfId="5727"/>
    <cellStyle name="好_5334_2006年迪庆县级财政报表附表_Book1 3" xfId="5728"/>
    <cellStyle name="好_Book1" xfId="480"/>
    <cellStyle name="好_Book1 2" xfId="5729"/>
    <cellStyle name="好_Book1 3" xfId="5730"/>
    <cellStyle name="好_Book1_1" xfId="481"/>
    <cellStyle name="好_Book1_1 2" xfId="5731"/>
    <cellStyle name="好_Book1_1 3" xfId="5732"/>
    <cellStyle name="好_Book1_1_Book1" xfId="482"/>
    <cellStyle name="好_Book1_1_Book1 2" xfId="5733"/>
    <cellStyle name="好_Book1_1_Book1 3" xfId="5734"/>
    <cellStyle name="好_Book1_2" xfId="483"/>
    <cellStyle name="好_Book1_2 2" xfId="5735"/>
    <cellStyle name="好_Book1_2 3" xfId="5736"/>
    <cellStyle name="好_Book1_Book1" xfId="484"/>
    <cellStyle name="好_Book1_Book1 2" xfId="5737"/>
    <cellStyle name="好_Book1_Book1 3" xfId="5738"/>
    <cellStyle name="好_Book1_县公司" xfId="485"/>
    <cellStyle name="好_Book1_县公司 2" xfId="5739"/>
    <cellStyle name="好_Book1_县公司 3" xfId="5740"/>
    <cellStyle name="好_Book1_县公司_Book1" xfId="486"/>
    <cellStyle name="好_Book1_县公司_Book1 2" xfId="5741"/>
    <cellStyle name="好_Book1_县公司_Book1 3" xfId="5742"/>
    <cellStyle name="好_Book1_银行账户情况表_2010年12月" xfId="487"/>
    <cellStyle name="好_Book1_银行账户情况表_2010年12月 2" xfId="5743"/>
    <cellStyle name="好_Book1_银行账户情况表_2010年12月 3" xfId="5744"/>
    <cellStyle name="好_Book1_银行账户情况表_2010年12月_Book1" xfId="488"/>
    <cellStyle name="好_Book1_银行账户情况表_2010年12月_Book1 2" xfId="5745"/>
    <cellStyle name="好_Book1_银行账户情况表_2010年12月_Book1 3" xfId="5746"/>
    <cellStyle name="好_Book2" xfId="489"/>
    <cellStyle name="好_Book2 2" xfId="5747"/>
    <cellStyle name="好_Book2 3" xfId="5748"/>
    <cellStyle name="好_Book2_Book1" xfId="490"/>
    <cellStyle name="好_Book2_Book1 2" xfId="5749"/>
    <cellStyle name="好_Book2_Book1 3" xfId="5750"/>
    <cellStyle name="好_M01-2(州市补助收入)" xfId="491"/>
    <cellStyle name="好_M01-2(州市补助收入) 2" xfId="5751"/>
    <cellStyle name="好_M01-2(州市补助收入) 3" xfId="5752"/>
    <cellStyle name="好_M01-2(州市补助收入)_Book1" xfId="492"/>
    <cellStyle name="好_M01-2(州市补助收入)_Book1 2" xfId="5753"/>
    <cellStyle name="好_M01-2(州市补助收入)_Book1 3" xfId="5754"/>
    <cellStyle name="好_M03" xfId="493"/>
    <cellStyle name="好_M03 2" xfId="5755"/>
    <cellStyle name="好_M03 3" xfId="5756"/>
    <cellStyle name="好_M03_Book1" xfId="494"/>
    <cellStyle name="好_M03_Book1 2" xfId="5757"/>
    <cellStyle name="好_M03_Book1 3" xfId="5758"/>
    <cellStyle name="好_不用软件计算9.1不考虑经费管理评价xl" xfId="495"/>
    <cellStyle name="好_不用软件计算9.1不考虑经费管理评价xl 2" xfId="5759"/>
    <cellStyle name="好_不用软件计算9.1不考虑经费管理评价xl 3" xfId="5760"/>
    <cellStyle name="好_不用软件计算9.1不考虑经费管理评价xl_Book1" xfId="496"/>
    <cellStyle name="好_不用软件计算9.1不考虑经费管理评价xl_Book1 2" xfId="5761"/>
    <cellStyle name="好_不用软件计算9.1不考虑经费管理评价xl_Book1 3" xfId="5762"/>
    <cellStyle name="好_财政供养人员" xfId="497"/>
    <cellStyle name="好_财政供养人员 2" xfId="5763"/>
    <cellStyle name="好_财政供养人员 3" xfId="5764"/>
    <cellStyle name="好_财政供养人员_Book1" xfId="498"/>
    <cellStyle name="好_财政供养人员_Book1 2" xfId="5765"/>
    <cellStyle name="好_财政供养人员_Book1 3" xfId="5766"/>
    <cellStyle name="好_财政支出对上级的依赖程度" xfId="499"/>
    <cellStyle name="好_财政支出对上级的依赖程度 2" xfId="776"/>
    <cellStyle name="好_财政支出对上级的依赖程度 2 2" xfId="5767"/>
    <cellStyle name="好_财政支出对上级的依赖程度 3" xfId="9333"/>
    <cellStyle name="好_财政支出对上级的依赖程度_Book1" xfId="500"/>
    <cellStyle name="好_财政支出对上级的依赖程度_Book1 2" xfId="777"/>
    <cellStyle name="好_财政支出对上级的依赖程度_Book1 2 2" xfId="5768"/>
    <cellStyle name="好_财政支出对上级的依赖程度_Book1 3" xfId="9334"/>
    <cellStyle name="好_城建部门" xfId="501"/>
    <cellStyle name="好_城建部门 2" xfId="778"/>
    <cellStyle name="好_城建部门 2 2" xfId="5769"/>
    <cellStyle name="好_城建部门 3" xfId="9335"/>
    <cellStyle name="好_城建部门_Book1" xfId="502"/>
    <cellStyle name="好_城建部门_Book1 2" xfId="779"/>
    <cellStyle name="好_城建部门_Book1 2 2" xfId="5770"/>
    <cellStyle name="好_城建部门_Book1 3" xfId="9336"/>
    <cellStyle name="好_单位清单" xfId="503"/>
    <cellStyle name="好_单位清单 2" xfId="5771"/>
    <cellStyle name="好_单位清单 3" xfId="5772"/>
    <cellStyle name="好_地方配套按人均增幅控制8.30xl" xfId="504"/>
    <cellStyle name="好_地方配套按人均增幅控制8.30xl 2" xfId="5773"/>
    <cellStyle name="好_地方配套按人均增幅控制8.30xl 3" xfId="5774"/>
    <cellStyle name="好_地方配套按人均增幅控制8.30xl_Book1" xfId="505"/>
    <cellStyle name="好_地方配套按人均增幅控制8.30xl_Book1 2" xfId="5775"/>
    <cellStyle name="好_地方配套按人均增幅控制8.30xl_Book1 3" xfId="5776"/>
    <cellStyle name="好_地方配套按人均增幅控制8.30一般预算平均增幅、人均可用财力平均增幅两次控制、社会治安系数调整、案件数调整xl" xfId="506"/>
    <cellStyle name="好_地方配套按人均增幅控制8.30一般预算平均增幅、人均可用财力平均增幅两次控制、社会治安系数调整、案件数调整xl 2" xfId="5777"/>
    <cellStyle name="好_地方配套按人均增幅控制8.30一般预算平均增幅、人均可用财力平均增幅两次控制、社会治安系数调整、案件数调整xl 3" xfId="5778"/>
    <cellStyle name="好_地方配套按人均增幅控制8.30一般预算平均增幅、人均可用财力平均增幅两次控制、社会治安系数调整、案件数调整xl_Book1" xfId="507"/>
    <cellStyle name="好_地方配套按人均增幅控制8.30一般预算平均增幅、人均可用财力平均增幅两次控制、社会治安系数调整、案件数调整xl_Book1 2" xfId="5779"/>
    <cellStyle name="好_地方配套按人均增幅控制8.30一般预算平均增幅、人均可用财力平均增幅两次控制、社会治安系数调整、案件数调整xl_Book1 3" xfId="5780"/>
    <cellStyle name="好_地方配套按人均增幅控制8.31（调整结案率后）xl" xfId="508"/>
    <cellStyle name="好_地方配套按人均增幅控制8.31（调整结案率后）xl 2" xfId="5781"/>
    <cellStyle name="好_地方配套按人均增幅控制8.31（调整结案率后）xl 3" xfId="5782"/>
    <cellStyle name="好_地方配套按人均增幅控制8.31（调整结案率后）xl_Book1" xfId="509"/>
    <cellStyle name="好_地方配套按人均增幅控制8.31（调整结案率后）xl_Book1 2" xfId="5783"/>
    <cellStyle name="好_地方配套按人均增幅控制8.31（调整结案率后）xl_Book1 3" xfId="5784"/>
    <cellStyle name="好_第五部分(才淼、饶永宏）" xfId="510"/>
    <cellStyle name="好_第五部分(才淼、饶永宏） 2" xfId="5785"/>
    <cellStyle name="好_第五部分(才淼、饶永宏） 3" xfId="5786"/>
    <cellStyle name="好_第五部分(才淼、饶永宏）_Book1" xfId="511"/>
    <cellStyle name="好_第五部分(才淼、饶永宏）_Book1 2" xfId="5787"/>
    <cellStyle name="好_第五部分(才淼、饶永宏）_Book1 3" xfId="5788"/>
    <cellStyle name="好_第一部分：综合全" xfId="512"/>
    <cellStyle name="好_第一部分：综合全 2" xfId="735"/>
    <cellStyle name="好_第一部分：综合全 2 2" xfId="5789"/>
    <cellStyle name="好_第一部分：综合全 3" xfId="9337"/>
    <cellStyle name="好_第一部分：综合全_Book1" xfId="513"/>
    <cellStyle name="好_第一部分：综合全_Book1 2" xfId="780"/>
    <cellStyle name="好_第一部分：综合全_Book1 2 2" xfId="5790"/>
    <cellStyle name="好_第一部分：综合全_Book1 3" xfId="9338"/>
    <cellStyle name="好_高中教师人数（教育厅1.6日提供）" xfId="514"/>
    <cellStyle name="好_高中教师人数（教育厅1.6日提供） 2" xfId="5791"/>
    <cellStyle name="好_高中教师人数（教育厅1.6日提供） 3" xfId="5792"/>
    <cellStyle name="好_高中教师人数（教育厅1.6日提供）_Book1" xfId="515"/>
    <cellStyle name="好_高中教师人数（教育厅1.6日提供）_Book1 2" xfId="5793"/>
    <cellStyle name="好_高中教师人数（教育厅1.6日提供）_Book1 3" xfId="5794"/>
    <cellStyle name="好_汇总" xfId="516"/>
    <cellStyle name="好_汇总 2" xfId="5795"/>
    <cellStyle name="好_汇总 3" xfId="5796"/>
    <cellStyle name="好_汇总_Book1" xfId="517"/>
    <cellStyle name="好_汇总_Book1 2" xfId="5797"/>
    <cellStyle name="好_汇总_Book1 3" xfId="5798"/>
    <cellStyle name="好_汇总-县级财政报表附表" xfId="518"/>
    <cellStyle name="好_汇总-县级财政报表附表 2" xfId="5799"/>
    <cellStyle name="好_汇总-县级财政报表附表 3" xfId="5800"/>
    <cellStyle name="好_汇总-县级财政报表附表_Book1" xfId="519"/>
    <cellStyle name="好_汇总-县级财政报表附表_Book1 2" xfId="5801"/>
    <cellStyle name="好_汇总-县级财政报表附表_Book1 3" xfId="5802"/>
    <cellStyle name="好_基础数据分析" xfId="520"/>
    <cellStyle name="好_基础数据分析 2" xfId="5803"/>
    <cellStyle name="好_基础数据分析 3" xfId="5804"/>
    <cellStyle name="好_基础数据分析_Book1" xfId="521"/>
    <cellStyle name="好_基础数据分析_Book1 2" xfId="5805"/>
    <cellStyle name="好_基础数据分析_Book1 3" xfId="5806"/>
    <cellStyle name="好_检验表" xfId="522"/>
    <cellStyle name="好_检验表 2" xfId="711"/>
    <cellStyle name="好_检验表 2 2" xfId="5807"/>
    <cellStyle name="好_检验表 3" xfId="9339"/>
    <cellStyle name="好_检验表（调整后）" xfId="523"/>
    <cellStyle name="好_检验表（调整后） 2" xfId="781"/>
    <cellStyle name="好_检验表（调整后） 2 2" xfId="5808"/>
    <cellStyle name="好_检验表（调整后） 3" xfId="9340"/>
    <cellStyle name="好_检验表（调整后）_Book1" xfId="524"/>
    <cellStyle name="好_检验表（调整后）_Book1 2" xfId="782"/>
    <cellStyle name="好_检验表（调整后）_Book1 2 2" xfId="5809"/>
    <cellStyle name="好_检验表（调整后）_Book1 3" xfId="9341"/>
    <cellStyle name="好_检验表_Book1" xfId="525"/>
    <cellStyle name="好_检验表_Book1 2" xfId="738"/>
    <cellStyle name="好_检验表_Book1 2 2" xfId="5810"/>
    <cellStyle name="好_检验表_Book1 3" xfId="9342"/>
    <cellStyle name="好_建行" xfId="526"/>
    <cellStyle name="好_建行 2" xfId="5811"/>
    <cellStyle name="好_建行 3" xfId="5812"/>
    <cellStyle name="好_建行_Book1" xfId="527"/>
    <cellStyle name="好_建行_Book1 2" xfId="5813"/>
    <cellStyle name="好_建行_Book1 3" xfId="5814"/>
    <cellStyle name="好_奖励补助测算5.22测试" xfId="528"/>
    <cellStyle name="好_奖励补助测算5.22测试 2" xfId="5815"/>
    <cellStyle name="好_奖励补助测算5.22测试 3" xfId="5816"/>
    <cellStyle name="好_奖励补助测算5.22测试_Book1" xfId="529"/>
    <cellStyle name="好_奖励补助测算5.22测试_Book1 2" xfId="5817"/>
    <cellStyle name="好_奖励补助测算5.22测试_Book1 3" xfId="5818"/>
    <cellStyle name="好_奖励补助测算5.23新" xfId="530"/>
    <cellStyle name="好_奖励补助测算5.23新 2" xfId="5819"/>
    <cellStyle name="好_奖励补助测算5.23新 3" xfId="5820"/>
    <cellStyle name="好_奖励补助测算5.23新_Book1" xfId="531"/>
    <cellStyle name="好_奖励补助测算5.23新_Book1 2" xfId="5821"/>
    <cellStyle name="好_奖励补助测算5.23新_Book1 3" xfId="5822"/>
    <cellStyle name="好_奖励补助测算5.24冯铸" xfId="532"/>
    <cellStyle name="好_奖励补助测算5.24冯铸 2" xfId="5823"/>
    <cellStyle name="好_奖励补助测算5.24冯铸 3" xfId="5824"/>
    <cellStyle name="好_奖励补助测算5.24冯铸_Book1" xfId="533"/>
    <cellStyle name="好_奖励补助测算5.24冯铸_Book1 2" xfId="5825"/>
    <cellStyle name="好_奖励补助测算5.24冯铸_Book1 3" xfId="5826"/>
    <cellStyle name="好_奖励补助测算7.23" xfId="534"/>
    <cellStyle name="好_奖励补助测算7.23 2" xfId="5827"/>
    <cellStyle name="好_奖励补助测算7.23 3" xfId="5828"/>
    <cellStyle name="好_奖励补助测算7.23_Book1" xfId="535"/>
    <cellStyle name="好_奖励补助测算7.23_Book1 2" xfId="5829"/>
    <cellStyle name="好_奖励补助测算7.23_Book1 3" xfId="5830"/>
    <cellStyle name="好_奖励补助测算7.25" xfId="536"/>
    <cellStyle name="好_奖励补助测算7.25 (version 1) (version 1)" xfId="537"/>
    <cellStyle name="好_奖励补助测算7.25 (version 1) (version 1) 2" xfId="5831"/>
    <cellStyle name="好_奖励补助测算7.25 (version 1) (version 1) 3" xfId="5832"/>
    <cellStyle name="好_奖励补助测算7.25 (version 1) (version 1)_Book1" xfId="538"/>
    <cellStyle name="好_奖励补助测算7.25 (version 1) (version 1)_Book1 2" xfId="5833"/>
    <cellStyle name="好_奖励补助测算7.25 (version 1) (version 1)_Book1 3" xfId="5834"/>
    <cellStyle name="好_奖励补助测算7.25 2" xfId="5835"/>
    <cellStyle name="好_奖励补助测算7.25 3" xfId="5836"/>
    <cellStyle name="好_奖励补助测算7.25_Book1" xfId="539"/>
    <cellStyle name="好_奖励补助测算7.25_Book1 2" xfId="5837"/>
    <cellStyle name="好_奖励补助测算7.25_Book1 3" xfId="5838"/>
    <cellStyle name="好_教师绩效工资测算表（离退休按各地上报数测算）2009年1月1日" xfId="540"/>
    <cellStyle name="好_教师绩效工资测算表（离退休按各地上报数测算）2009年1月1日 2" xfId="783"/>
    <cellStyle name="好_教师绩效工资测算表（离退休按各地上报数测算）2009年1月1日 2 2" xfId="5839"/>
    <cellStyle name="好_教师绩效工资测算表（离退休按各地上报数测算）2009年1月1日 3" xfId="9343"/>
    <cellStyle name="好_教师绩效工资测算表（离退休按各地上报数测算）2009年1月1日_Book1" xfId="541"/>
    <cellStyle name="好_教师绩效工资测算表（离退休按各地上报数测算）2009年1月1日_Book1 2" xfId="784"/>
    <cellStyle name="好_教师绩效工资测算表（离退休按各地上报数测算）2009年1月1日_Book1 2 2" xfId="5840"/>
    <cellStyle name="好_教师绩效工资测算表（离退休按各地上报数测算）2009年1月1日_Book1 3" xfId="9344"/>
    <cellStyle name="好_教育厅提供义务教育及高中教师人数（2009年1月6日）" xfId="542"/>
    <cellStyle name="好_教育厅提供义务教育及高中教师人数（2009年1月6日） 2" xfId="5841"/>
    <cellStyle name="好_教育厅提供义务教育及高中教师人数（2009年1月6日） 3" xfId="5842"/>
    <cellStyle name="好_教育厅提供义务教育及高中教师人数（2009年1月6日）_Book1" xfId="543"/>
    <cellStyle name="好_教育厅提供义务教育及高中教师人数（2009年1月6日）_Book1 2" xfId="5843"/>
    <cellStyle name="好_教育厅提供义务教育及高中教师人数（2009年1月6日）_Book1 3" xfId="5844"/>
    <cellStyle name="好_开标表格" xfId="544"/>
    <cellStyle name="好_开标表格 2" xfId="785"/>
    <cellStyle name="好_开标表格 3" xfId="5845"/>
    <cellStyle name="好_开标表格 4" xfId="9345"/>
    <cellStyle name="好_历年教师人数" xfId="545"/>
    <cellStyle name="好_历年教师人数 2" xfId="786"/>
    <cellStyle name="好_历年教师人数 2 2" xfId="5846"/>
    <cellStyle name="好_历年教师人数 3" xfId="9346"/>
    <cellStyle name="好_历年教师人数_Book1" xfId="546"/>
    <cellStyle name="好_历年教师人数_Book1 2" xfId="694"/>
    <cellStyle name="好_历年教师人数_Book1 2 2" xfId="5847"/>
    <cellStyle name="好_历年教师人数_Book1 3" xfId="9347"/>
    <cellStyle name="好_丽江汇总" xfId="547"/>
    <cellStyle name="好_丽江汇总 2" xfId="787"/>
    <cellStyle name="好_丽江汇总 2 2" xfId="5848"/>
    <cellStyle name="好_丽江汇总 3" xfId="9348"/>
    <cellStyle name="好_丽江汇总_Book1" xfId="548"/>
    <cellStyle name="好_丽江汇总_Book1 2" xfId="788"/>
    <cellStyle name="好_丽江汇总_Book1 2 2" xfId="5849"/>
    <cellStyle name="好_丽江汇总_Book1 3" xfId="9349"/>
    <cellStyle name="好_评2-1" xfId="549"/>
    <cellStyle name="好_评2-1 2" xfId="5850"/>
    <cellStyle name="好_评2-1 3" xfId="5851"/>
    <cellStyle name="好_评标公式" xfId="550"/>
    <cellStyle name="好_评标公式 2" xfId="789"/>
    <cellStyle name="好_评标公式 3" xfId="5852"/>
    <cellStyle name="好_评标公式 4" xfId="9350"/>
    <cellStyle name="好_三季度－表二" xfId="551"/>
    <cellStyle name="好_三季度－表二 2" xfId="5853"/>
    <cellStyle name="好_三季度－表二 3" xfId="5854"/>
    <cellStyle name="好_三季度－表二_Book1" xfId="552"/>
    <cellStyle name="好_三季度－表二_Book1 2" xfId="5855"/>
    <cellStyle name="好_三季度－表二_Book1 3" xfId="5856"/>
    <cellStyle name="好_卫生部门" xfId="553"/>
    <cellStyle name="好_卫生部门 2" xfId="5857"/>
    <cellStyle name="好_卫生部门 3" xfId="5858"/>
    <cellStyle name="好_卫生部门_Book1" xfId="554"/>
    <cellStyle name="好_卫生部门_Book1 2" xfId="5859"/>
    <cellStyle name="好_卫生部门_Book1 3" xfId="5860"/>
    <cellStyle name="好_文体广播部门" xfId="555"/>
    <cellStyle name="好_文体广播部门 2" xfId="790"/>
    <cellStyle name="好_文体广播部门 2 2" xfId="5861"/>
    <cellStyle name="好_文体广播部门 3" xfId="9351"/>
    <cellStyle name="好_文体广播部门_Book1" xfId="556"/>
    <cellStyle name="好_文体广播部门_Book1 2" xfId="791"/>
    <cellStyle name="好_文体广播部门_Book1 2 2" xfId="5862"/>
    <cellStyle name="好_文体广播部门_Book1 3" xfId="9352"/>
    <cellStyle name="好_下半年禁毒办案经费分配2544.3万元" xfId="557"/>
    <cellStyle name="好_下半年禁毒办案经费分配2544.3万元 2" xfId="708"/>
    <cellStyle name="好_下半年禁毒办案经费分配2544.3万元 2 2" xfId="5863"/>
    <cellStyle name="好_下半年禁毒办案经费分配2544.3万元 3" xfId="9353"/>
    <cellStyle name="好_下半年禁毒办案经费分配2544.3万元_Book1" xfId="558"/>
    <cellStyle name="好_下半年禁毒办案经费分配2544.3万元_Book1 2" xfId="792"/>
    <cellStyle name="好_下半年禁毒办案经费分配2544.3万元_Book1 2 2" xfId="5864"/>
    <cellStyle name="好_下半年禁毒办案经费分配2544.3万元_Book1 3" xfId="9354"/>
    <cellStyle name="好_下半年禁吸戒毒经费1000万元" xfId="559"/>
    <cellStyle name="好_下半年禁吸戒毒经费1000万元 2" xfId="5865"/>
    <cellStyle name="好_下半年禁吸戒毒经费1000万元 3" xfId="5866"/>
    <cellStyle name="好_下半年禁吸戒毒经费1000万元_Book1" xfId="560"/>
    <cellStyle name="好_下半年禁吸戒毒经费1000万元_Book1 2" xfId="5867"/>
    <cellStyle name="好_下半年禁吸戒毒经费1000万元_Book1 3" xfId="5868"/>
    <cellStyle name="好_县公司" xfId="561"/>
    <cellStyle name="好_县公司 2" xfId="5869"/>
    <cellStyle name="好_县公司 3" xfId="5870"/>
    <cellStyle name="好_县公司_Book1" xfId="562"/>
    <cellStyle name="好_县公司_Book1 2" xfId="5871"/>
    <cellStyle name="好_县公司_Book1 3" xfId="5872"/>
    <cellStyle name="好_县级公安机关公用经费标准奖励测算方案（定稿）" xfId="563"/>
    <cellStyle name="好_县级公安机关公用经费标准奖励测算方案（定稿） 2" xfId="5873"/>
    <cellStyle name="好_县级公安机关公用经费标准奖励测算方案（定稿） 3" xfId="5874"/>
    <cellStyle name="好_县级公安机关公用经费标准奖励测算方案（定稿）_Book1" xfId="564"/>
    <cellStyle name="好_县级公安机关公用经费标准奖励测算方案（定稿）_Book1 2" xfId="5875"/>
    <cellStyle name="好_县级公安机关公用经费标准奖励测算方案（定稿）_Book1 3" xfId="5876"/>
    <cellStyle name="好_县级基础数据" xfId="565"/>
    <cellStyle name="好_县级基础数据 2" xfId="750"/>
    <cellStyle name="好_县级基础数据 2 2" xfId="5877"/>
    <cellStyle name="好_县级基础数据 3" xfId="9355"/>
    <cellStyle name="好_县级基础数据_Book1" xfId="566"/>
    <cellStyle name="好_县级基础数据_Book1 2" xfId="793"/>
    <cellStyle name="好_县级基础数据_Book1 2 2" xfId="5878"/>
    <cellStyle name="好_县级基础数据_Book1 3" xfId="9356"/>
    <cellStyle name="好_业务工作量指标" xfId="567"/>
    <cellStyle name="好_业务工作量指标 2" xfId="5879"/>
    <cellStyle name="好_业务工作量指标 3" xfId="5880"/>
    <cellStyle name="好_业务工作量指标_Book1" xfId="568"/>
    <cellStyle name="好_业务工作量指标_Book1 2" xfId="5881"/>
    <cellStyle name="好_业务工作量指标_Book1 3" xfId="5882"/>
    <cellStyle name="好_义务教育阶段教职工人数（教育厅提供最终）" xfId="569"/>
    <cellStyle name="好_义务教育阶段教职工人数（教育厅提供最终） 2" xfId="5883"/>
    <cellStyle name="好_义务教育阶段教职工人数（教育厅提供最终） 3" xfId="5884"/>
    <cellStyle name="好_义务教育阶段教职工人数（教育厅提供最终）_Book1" xfId="570"/>
    <cellStyle name="好_义务教育阶段教职工人数（教育厅提供最终）_Book1 2" xfId="5885"/>
    <cellStyle name="好_义务教育阶段教职工人数（教育厅提供最终）_Book1 3" xfId="5886"/>
    <cellStyle name="好_银行账户情况表_2010年12月" xfId="571"/>
    <cellStyle name="好_银行账户情况表_2010年12月 2" xfId="5887"/>
    <cellStyle name="好_银行账户情况表_2010年12月 3" xfId="5888"/>
    <cellStyle name="好_银行账户情况表_2010年12月_Book1" xfId="572"/>
    <cellStyle name="好_银行账户情况表_2010年12月_Book1 2" xfId="5889"/>
    <cellStyle name="好_银行账户情况表_2010年12月_Book1 3" xfId="5890"/>
    <cellStyle name="好_云南农村义务教育统计表" xfId="573"/>
    <cellStyle name="好_云南农村义务教育统计表 2" xfId="5891"/>
    <cellStyle name="好_云南农村义务教育统计表 3" xfId="5892"/>
    <cellStyle name="好_云南农村义务教育统计表_Book1" xfId="574"/>
    <cellStyle name="好_云南农村义务教育统计表_Book1 2" xfId="5893"/>
    <cellStyle name="好_云南农村义务教育统计表_Book1 3" xfId="5894"/>
    <cellStyle name="好_云南省2008年中小学教师人数统计表" xfId="575"/>
    <cellStyle name="好_云南省2008年中小学教师人数统计表 2" xfId="794"/>
    <cellStyle name="好_云南省2008年中小学教师人数统计表 2 2" xfId="5895"/>
    <cellStyle name="好_云南省2008年中小学教师人数统计表 3" xfId="9357"/>
    <cellStyle name="好_云南省2008年中小学教师人数统计表_Book1" xfId="576"/>
    <cellStyle name="好_云南省2008年中小学教师人数统计表_Book1 2" xfId="795"/>
    <cellStyle name="好_云南省2008年中小学教师人数统计表_Book1 2 2" xfId="5896"/>
    <cellStyle name="好_云南省2008年中小学教师人数统计表_Book1 3" xfId="9358"/>
    <cellStyle name="好_云南省2008年中小学教职工情况（教育厅提供20090101加工整理）" xfId="577"/>
    <cellStyle name="好_云南省2008年中小学教职工情况（教育厅提供20090101加工整理） 2" xfId="5897"/>
    <cellStyle name="好_云南省2008年中小学教职工情况（教育厅提供20090101加工整理） 3" xfId="5898"/>
    <cellStyle name="好_云南省2008年中小学教职工情况（教育厅提供20090101加工整理）_Book1" xfId="578"/>
    <cellStyle name="好_云南省2008年中小学教职工情况（教育厅提供20090101加工整理）_Book1 2" xfId="5899"/>
    <cellStyle name="好_云南省2008年中小学教职工情况（教育厅提供20090101加工整理）_Book1 3" xfId="5900"/>
    <cellStyle name="好_云南省2008年转移支付测算——州市本级考核部分及政策性测算" xfId="579"/>
    <cellStyle name="好_云南省2008年转移支付测算——州市本级考核部分及政策性测算 2" xfId="5901"/>
    <cellStyle name="好_云南省2008年转移支付测算——州市本级考核部分及政策性测算 3" xfId="5902"/>
    <cellStyle name="好_云南省2008年转移支付测算——州市本级考核部分及政策性测算_Book1" xfId="580"/>
    <cellStyle name="好_云南省2008年转移支付测算——州市本级考核部分及政策性测算_Book1 2" xfId="5903"/>
    <cellStyle name="好_云南省2008年转移支付测算——州市本级考核部分及政策性测算_Book1 3" xfId="5904"/>
    <cellStyle name="好_云南水利电力有限公司" xfId="581"/>
    <cellStyle name="好_云南水利电力有限公司 2" xfId="5905"/>
    <cellStyle name="好_云南水利电力有限公司 3" xfId="5906"/>
    <cellStyle name="好_云南水利电力有限公司_Book1" xfId="582"/>
    <cellStyle name="好_云南水利电力有限公司_Book1 2" xfId="5907"/>
    <cellStyle name="好_云南水利电力有限公司_Book1 3" xfId="5908"/>
    <cellStyle name="好_造价咨询财务摘录表格 ZJ1-ZJ2" xfId="858"/>
    <cellStyle name="好_造价咨询财务摘录表格 ZJ1-ZJ2 2" xfId="2909"/>
    <cellStyle name="好_造价咨询财务摘录表格 ZJ1-ZJ2 2 10" xfId="1784"/>
    <cellStyle name="好_造价咨询财务摘录表格 ZJ1-ZJ2 2 2" xfId="2911"/>
    <cellStyle name="好_造价咨询财务摘录表格 ZJ1-ZJ2 2 2 2" xfId="3601"/>
    <cellStyle name="好_造价咨询财务摘录表格 ZJ1-ZJ2 2 2 2 2" xfId="1379"/>
    <cellStyle name="好_造价咨询财务摘录表格 ZJ1-ZJ2 2 2 2 3" xfId="4104"/>
    <cellStyle name="好_造价咨询财务摘录表格 ZJ1-ZJ2 2 2 2 4" xfId="905"/>
    <cellStyle name="好_造价咨询财务摘录表格 ZJ1-ZJ2 2 2 3" xfId="3603"/>
    <cellStyle name="好_造价咨询财务摘录表格 ZJ1-ZJ2 2 2 4" xfId="4095"/>
    <cellStyle name="好_造价咨询财务摘录表格 ZJ1-ZJ2 2 2 5" xfId="4105"/>
    <cellStyle name="好_造价咨询财务摘录表格 ZJ1-ZJ2 2 2 6" xfId="4106"/>
    <cellStyle name="好_造价咨询财务摘录表格 ZJ1-ZJ2 2 2 7" xfId="4107"/>
    <cellStyle name="好_造价咨询财务摘录表格 ZJ1-ZJ2 2 3" xfId="2913"/>
    <cellStyle name="好_造价咨询财务摘录表格 ZJ1-ZJ2 2 3 2" xfId="4108"/>
    <cellStyle name="好_造价咨询财务摘录表格 ZJ1-ZJ2 2 3 2 2" xfId="3522"/>
    <cellStyle name="好_造价咨询财务摘录表格 ZJ1-ZJ2 2 3 2 3" xfId="3894"/>
    <cellStyle name="好_造价咨询财务摘录表格 ZJ1-ZJ2 2 3 2 4" xfId="3896"/>
    <cellStyle name="好_造价咨询财务摘录表格 ZJ1-ZJ2 2 3 3" xfId="4109"/>
    <cellStyle name="好_造价咨询财务摘录表格 ZJ1-ZJ2 2 3 4" xfId="4111"/>
    <cellStyle name="好_造价咨询财务摘录表格 ZJ1-ZJ2 2 3 5" xfId="1719"/>
    <cellStyle name="好_造价咨询财务摘录表格 ZJ1-ZJ2 2 3 6" xfId="3882"/>
    <cellStyle name="好_造价咨询财务摘录表格 ZJ1-ZJ2 2 3 7" xfId="3884"/>
    <cellStyle name="好_造价咨询财务摘录表格 ZJ1-ZJ2 2 4" xfId="2915"/>
    <cellStyle name="好_造价咨询财务摘录表格 ZJ1-ZJ2 2 4 2" xfId="2360"/>
    <cellStyle name="好_造价咨询财务摘录表格 ZJ1-ZJ2 2 4 2 2" xfId="3910"/>
    <cellStyle name="好_造价咨询财务摘录表格 ZJ1-ZJ2 2 4 2 3" xfId="3912"/>
    <cellStyle name="好_造价咨询财务摘录表格 ZJ1-ZJ2 2 4 2 4" xfId="3914"/>
    <cellStyle name="好_造价咨询财务摘录表格 ZJ1-ZJ2 2 4 3" xfId="4112"/>
    <cellStyle name="好_造价咨询财务摘录表格 ZJ1-ZJ2 2 4 4" xfId="4113"/>
    <cellStyle name="好_造价咨询财务摘录表格 ZJ1-ZJ2 2 4 5" xfId="1649"/>
    <cellStyle name="好_造价咨询财务摘录表格 ZJ1-ZJ2 2 4 6" xfId="1651"/>
    <cellStyle name="好_造价咨询财务摘录表格 ZJ1-ZJ2 2 4 7" xfId="1653"/>
    <cellStyle name="好_造价咨询财务摘录表格 ZJ1-ZJ2 2 5" xfId="3398"/>
    <cellStyle name="好_造价咨询财务摘录表格 ZJ1-ZJ2 2 5 2" xfId="4114"/>
    <cellStyle name="好_造价咨询财务摘录表格 ZJ1-ZJ2 2 5 3" xfId="2652"/>
    <cellStyle name="好_造价咨询财务摘录表格 ZJ1-ZJ2 2 5 4" xfId="2746"/>
    <cellStyle name="好_造价咨询财务摘录表格 ZJ1-ZJ2 2 6" xfId="3748"/>
    <cellStyle name="好_造价咨询财务摘录表格 ZJ1-ZJ2 2 7" xfId="3750"/>
    <cellStyle name="好_造价咨询财务摘录表格 ZJ1-ZJ2 2 8" xfId="3536"/>
    <cellStyle name="好_造价咨询财务摘录表格 ZJ1-ZJ2 2 9" xfId="3752"/>
    <cellStyle name="好_造价咨询财务摘录表格 ZJ1-ZJ2 3" xfId="2918"/>
    <cellStyle name="好_造价咨询财务摘录表格 ZJ1-ZJ2 3 2" xfId="1149"/>
    <cellStyle name="好_造价咨询财务摘录表格 ZJ1-ZJ2 3 2 2" xfId="1475"/>
    <cellStyle name="好_造价咨询财务摘录表格 ZJ1-ZJ2 3 2 3" xfId="1480"/>
    <cellStyle name="好_造价咨询财务摘录表格 ZJ1-ZJ2 3 2 4" xfId="1484"/>
    <cellStyle name="好_造价咨询财务摘录表格 ZJ1-ZJ2 3 3" xfId="1152"/>
    <cellStyle name="好_造价咨询财务摘录表格 ZJ1-ZJ2 3 4" xfId="1491"/>
    <cellStyle name="好_造价咨询财务摘录表格 ZJ1-ZJ2 3 5" xfId="1270"/>
    <cellStyle name="好_造价咨询财务摘录表格 ZJ1-ZJ2 3 6" xfId="1282"/>
    <cellStyle name="好_造价咨询财务摘录表格 ZJ1-ZJ2 3 7" xfId="1289"/>
    <cellStyle name="好_造价咨询财务摘录表格 ZJ1-ZJ2 4" xfId="2920"/>
    <cellStyle name="好_造价咨询财务摘录表格 ZJ1-ZJ2 4 2" xfId="1504"/>
    <cellStyle name="好_造价咨询财务摘录表格 ZJ1-ZJ2 4 2 2" xfId="3731"/>
    <cellStyle name="好_造价咨询财务摘录表格 ZJ1-ZJ2 4 2 3" xfId="3734"/>
    <cellStyle name="好_造价咨询财务摘录表格 ZJ1-ZJ2 5" xfId="2922"/>
    <cellStyle name="好_造价咨询财务摘录表格 ZJ1-ZJ2 6" xfId="2926"/>
    <cellStyle name="好_造价咨询财务摘录表格 ZJ1-ZJ2 7" xfId="2929"/>
    <cellStyle name="好_造价咨询财务摘录表格 ZJ1-ZJ2 8" xfId="3758"/>
    <cellStyle name="好_造价咨询财务摘录表格 ZJ1-ZJ2 9" xfId="3760"/>
    <cellStyle name="好_造价咨询财务摘录表格 李伟ZJ1-ZJ2" xfId="859"/>
    <cellStyle name="好_造价咨询财务摘录表格 李伟ZJ1-ZJ2 2" xfId="4115"/>
    <cellStyle name="好_造价咨询财务摘录表格 李伟ZJ1-ZJ2 2 10" xfId="4117"/>
    <cellStyle name="好_造价咨询财务摘录表格 李伟ZJ1-ZJ2 2 2" xfId="4118"/>
    <cellStyle name="好_造价咨询财务摘录表格 李伟ZJ1-ZJ2 2 2 2" xfId="3039"/>
    <cellStyle name="好_造价咨询财务摘录表格 李伟ZJ1-ZJ2 2 2 2 2" xfId="953"/>
    <cellStyle name="好_造价咨询财务摘录表格 李伟ZJ1-ZJ2 2 2 2 3" xfId="962"/>
    <cellStyle name="好_造价咨询财务摘录表格 李伟ZJ1-ZJ2 2 2 2 4" xfId="4119"/>
    <cellStyle name="好_造价咨询财务摘录表格 李伟ZJ1-ZJ2 2 2 3" xfId="3043"/>
    <cellStyle name="好_造价咨询财务摘录表格 李伟ZJ1-ZJ2 2 2 4" xfId="3047"/>
    <cellStyle name="好_造价咨询财务摘录表格 李伟ZJ1-ZJ2 2 2 5" xfId="3250"/>
    <cellStyle name="好_造价咨询财务摘录表格 李伟ZJ1-ZJ2 2 2 6" xfId="3252"/>
    <cellStyle name="好_造价咨询财务摘录表格 李伟ZJ1-ZJ2 2 2 7" xfId="4120"/>
    <cellStyle name="好_造价咨询财务摘录表格 李伟ZJ1-ZJ2 2 3" xfId="4099"/>
    <cellStyle name="好_造价咨询财务摘录表格 李伟ZJ1-ZJ2 2 3 2" xfId="3260"/>
    <cellStyle name="好_造价咨询财务摘录表格 李伟ZJ1-ZJ2 2 3 2 2" xfId="4121"/>
    <cellStyle name="好_造价咨询财务摘录表格 李伟ZJ1-ZJ2 2 3 2 3" xfId="4122"/>
    <cellStyle name="好_造价咨询财务摘录表格 李伟ZJ1-ZJ2 2 3 2 4" xfId="3139"/>
    <cellStyle name="好_造价咨询财务摘录表格 李伟ZJ1-ZJ2 2 3 3" xfId="3262"/>
    <cellStyle name="好_造价咨询财务摘录表格 李伟ZJ1-ZJ2 2 3 4" xfId="3264"/>
    <cellStyle name="好_造价咨询财务摘录表格 李伟ZJ1-ZJ2 2 3 5" xfId="3266"/>
    <cellStyle name="好_造价咨询财务摘录表格 李伟ZJ1-ZJ2 2 3 6" xfId="3268"/>
    <cellStyle name="好_造价咨询财务摘录表格 李伟ZJ1-ZJ2 2 3 7" xfId="4123"/>
    <cellStyle name="好_造价咨询财务摘录表格 李伟ZJ1-ZJ2 2 4" xfId="4124"/>
    <cellStyle name="好_造价咨询财务摘录表格 李伟ZJ1-ZJ2 2 4 2" xfId="3274"/>
    <cellStyle name="好_造价咨询财务摘录表格 李伟ZJ1-ZJ2 2 4 2 2" xfId="4125"/>
    <cellStyle name="好_造价咨询财务摘录表格 李伟ZJ1-ZJ2 2 4 2 3" xfId="3247"/>
    <cellStyle name="好_造价咨询财务摘录表格 李伟ZJ1-ZJ2 2 4 2 4" xfId="3254"/>
    <cellStyle name="好_造价咨询财务摘录表格 李伟ZJ1-ZJ2 2 4 3" xfId="3276"/>
    <cellStyle name="好_造价咨询财务摘录表格 李伟ZJ1-ZJ2 2 4 4" xfId="3278"/>
    <cellStyle name="好_造价咨询财务摘录表格 李伟ZJ1-ZJ2 2 4 5" xfId="3280"/>
    <cellStyle name="好_造价咨询财务摘录表格 李伟ZJ1-ZJ2 2 4 6" xfId="3282"/>
    <cellStyle name="好_造价咨询财务摘录表格 李伟ZJ1-ZJ2 2 4 7" xfId="4126"/>
    <cellStyle name="好_造价咨询财务摘录表格 李伟ZJ1-ZJ2 2 5" xfId="3467"/>
    <cellStyle name="好_造价咨询财务摘录表格 李伟ZJ1-ZJ2 2 5 2" xfId="941"/>
    <cellStyle name="好_造价咨询财务摘录表格 李伟ZJ1-ZJ2 2 5 3" xfId="875"/>
    <cellStyle name="好_造价咨询财务摘录表格 李伟ZJ1-ZJ2 2 5 4" xfId="949"/>
    <cellStyle name="好_造价咨询财务摘录表格 李伟ZJ1-ZJ2 2 6" xfId="3469"/>
    <cellStyle name="好_造价咨询财务摘录表格 李伟ZJ1-ZJ2 2 7" xfId="3471"/>
    <cellStyle name="好_造价咨询财务摘录表格 李伟ZJ1-ZJ2 2 8" xfId="4127"/>
    <cellStyle name="好_造价咨询财务摘录表格 李伟ZJ1-ZJ2 2 9" xfId="4128"/>
    <cellStyle name="好_造价咨询财务摘录表格 李伟ZJ1-ZJ2 3" xfId="4129"/>
    <cellStyle name="好_造价咨询财务摘录表格 李伟ZJ1-ZJ2 3 2" xfId="4130"/>
    <cellStyle name="好_造价咨询财务摘录表格 李伟ZJ1-ZJ2 3 2 2" xfId="3293"/>
    <cellStyle name="好_造价咨询财务摘录表格 李伟ZJ1-ZJ2 3 2 3" xfId="1237"/>
    <cellStyle name="好_造价咨询财务摘录表格 李伟ZJ1-ZJ2 3 2 4" xfId="1040"/>
    <cellStyle name="好_造价咨询财务摘录表格 李伟ZJ1-ZJ2 3 3" xfId="4131"/>
    <cellStyle name="好_造价咨询财务摘录表格 李伟ZJ1-ZJ2 3 4" xfId="4132"/>
    <cellStyle name="好_造价咨询财务摘录表格 李伟ZJ1-ZJ2 3 5" xfId="4133"/>
    <cellStyle name="好_造价咨询财务摘录表格 李伟ZJ1-ZJ2 3 6" xfId="4134"/>
    <cellStyle name="好_造价咨询财务摘录表格 李伟ZJ1-ZJ2 3 7" xfId="4135"/>
    <cellStyle name="好_造价咨询财务摘录表格 李伟ZJ1-ZJ2 4" xfId="4136"/>
    <cellStyle name="好_造价咨询财务摘录表格 李伟ZJ1-ZJ2 4 2" xfId="4137"/>
    <cellStyle name="好_造价咨询财务摘录表格 李伟ZJ1-ZJ2 4 2 2" xfId="3309"/>
    <cellStyle name="好_造价咨询财务摘录表格 李伟ZJ1-ZJ2 4 2 3" xfId="3312"/>
    <cellStyle name="好_造价咨询财务摘录表格 李伟ZJ1-ZJ2 5" xfId="3783"/>
    <cellStyle name="好_造价咨询财务摘录表格 李伟ZJ1-ZJ2 6" xfId="3785"/>
    <cellStyle name="好_造价咨询财务摘录表格 李伟ZJ1-ZJ2 7" xfId="4138"/>
    <cellStyle name="好_造价咨询财务摘录表格 李伟ZJ1-ZJ2 8" xfId="4139"/>
    <cellStyle name="好_造价咨询财务摘录表格 李伟ZJ1-ZJ2 9" xfId="4140"/>
    <cellStyle name="好_指标四" xfId="583"/>
    <cellStyle name="好_指标四 2" xfId="5909"/>
    <cellStyle name="好_指标四 3" xfId="5910"/>
    <cellStyle name="好_指标四_Book1" xfId="584"/>
    <cellStyle name="好_指标四_Book1 2" xfId="5911"/>
    <cellStyle name="好_指标四_Book1 3" xfId="5912"/>
    <cellStyle name="好_指标五" xfId="585"/>
    <cellStyle name="好_指标五 2" xfId="797"/>
    <cellStyle name="好_指标五 2 2" xfId="5913"/>
    <cellStyle name="好_指标五 3" xfId="9359"/>
    <cellStyle name="好_指标五_Book1" xfId="586"/>
    <cellStyle name="好_指标五_Book1 2" xfId="798"/>
    <cellStyle name="好_指标五_Book1 2 2" xfId="5914"/>
    <cellStyle name="好_指标五_Book1 3" xfId="9360"/>
    <cellStyle name="后继超级链接" xfId="587"/>
    <cellStyle name="后继超级链接 2" xfId="5915"/>
    <cellStyle name="后继超级链接 3" xfId="5916"/>
    <cellStyle name="后继超链接" xfId="588"/>
    <cellStyle name="后继超链接 2" xfId="5917"/>
    <cellStyle name="后继超链接 3" xfId="5918"/>
    <cellStyle name="汇总 2" xfId="589"/>
    <cellStyle name="汇总 2 10" xfId="6392"/>
    <cellStyle name="汇总 2 10 2" xfId="8262"/>
    <cellStyle name="汇总 2 10 3" xfId="7477"/>
    <cellStyle name="汇总 2 11" xfId="7458"/>
    <cellStyle name="汇总 2 12" xfId="8239"/>
    <cellStyle name="汇总 2 13" xfId="7461"/>
    <cellStyle name="汇总 2 14" xfId="6343"/>
    <cellStyle name="汇总 2 2" xfId="666"/>
    <cellStyle name="汇总 2 2 10" xfId="8240"/>
    <cellStyle name="汇总 2 2 11" xfId="7462"/>
    <cellStyle name="汇总 2 2 12" xfId="6344"/>
    <cellStyle name="汇总 2 2 2" xfId="800"/>
    <cellStyle name="汇总 2 2 2 2" xfId="4145"/>
    <cellStyle name="汇总 2 2 2 2 2" xfId="4735"/>
    <cellStyle name="汇总 2 2 2 2 2 2" xfId="6161"/>
    <cellStyle name="汇总 2 2 2 2 2 2 2" xfId="8950"/>
    <cellStyle name="汇总 2 2 2 2 2 3" xfId="8049"/>
    <cellStyle name="汇总 2 2 2 2 2 4" xfId="7198"/>
    <cellStyle name="汇总 2 2 2 2 3" xfId="6894"/>
    <cellStyle name="汇总 2 2 2 2 3 2" xfId="8736"/>
    <cellStyle name="汇总 2 2 2 2 3 3" xfId="7867"/>
    <cellStyle name="汇总 2 2 2 2 4" xfId="8441"/>
    <cellStyle name="汇总 2 2 2 2 5" xfId="7627"/>
    <cellStyle name="汇总 2 2 2 2 6" xfId="6545"/>
    <cellStyle name="汇总 2 2 2 3" xfId="2292"/>
    <cellStyle name="汇总 2 2 2 3 2" xfId="5920"/>
    <cellStyle name="汇总 2 2 2 3 2 2" xfId="9047"/>
    <cellStyle name="汇总 2 2 2 3 2 3" xfId="8104"/>
    <cellStyle name="汇总 2 2 2 3 2 4" xfId="7304"/>
    <cellStyle name="汇总 2 2 2 3 3" xfId="7000"/>
    <cellStyle name="汇总 2 2 2 3 3 2" xfId="8821"/>
    <cellStyle name="汇总 2 2 2 3 3 3" xfId="7943"/>
    <cellStyle name="汇总 2 2 2 3 4" xfId="8539"/>
    <cellStyle name="汇总 2 2 2 3 5" xfId="7686"/>
    <cellStyle name="汇总 2 2 2 3 6" xfId="6612"/>
    <cellStyle name="汇总 2 2 2 4" xfId="6845"/>
    <cellStyle name="汇总 2 2 2 4 2" xfId="8685"/>
    <cellStyle name="汇总 2 2 2 4 3" xfId="7822"/>
    <cellStyle name="汇总 2 2 2 5" xfId="8297"/>
    <cellStyle name="汇总 2 2 2 6" xfId="7507"/>
    <cellStyle name="汇总 2 2 2 7" xfId="6449"/>
    <cellStyle name="汇总 2 2 3" xfId="2294"/>
    <cellStyle name="汇总 2 2 3 2" xfId="4717"/>
    <cellStyle name="汇总 2 2 3 2 2" xfId="5921"/>
    <cellStyle name="汇总 2 2 3 2 2 2" xfId="9048"/>
    <cellStyle name="汇总 2 2 3 2 2 3" xfId="8105"/>
    <cellStyle name="汇总 2 2 3 2 2 4" xfId="7305"/>
    <cellStyle name="汇总 2 2 3 2 3" xfId="8540"/>
    <cellStyle name="汇总 2 2 3 2 4" xfId="7687"/>
    <cellStyle name="汇总 2 2 3 2 5" xfId="6613"/>
    <cellStyle name="汇总 2 2 3 3" xfId="4982"/>
    <cellStyle name="汇总 2 2 3 3 2" xfId="8822"/>
    <cellStyle name="汇总 2 2 3 3 3" xfId="7944"/>
    <cellStyle name="汇总 2 2 3 3 4" xfId="7001"/>
    <cellStyle name="汇总 2 2 3 4" xfId="6876"/>
    <cellStyle name="汇总 2 2 3 4 2" xfId="8718"/>
    <cellStyle name="汇总 2 2 3 4 3" xfId="7852"/>
    <cellStyle name="汇总 2 2 3 5" xfId="8298"/>
    <cellStyle name="汇总 2 2 3 6" xfId="7508"/>
    <cellStyle name="汇总 2 2 3 7" xfId="6450"/>
    <cellStyle name="汇总 2 2 4" xfId="2297"/>
    <cellStyle name="汇总 2 2 4 2" xfId="3604"/>
    <cellStyle name="汇总 2 2 4 2 2" xfId="7153"/>
    <cellStyle name="汇总 2 2 4 2 2 2" xfId="8924"/>
    <cellStyle name="汇总 2 2 4 2 2 3" xfId="8023"/>
    <cellStyle name="汇总 2 2 4 2 3" xfId="8416"/>
    <cellStyle name="汇总 2 2 4 2 4" xfId="7602"/>
    <cellStyle name="汇总 2 2 4 2 5" xfId="6522"/>
    <cellStyle name="汇总 2 2 4 3" xfId="7003"/>
    <cellStyle name="汇总 2 2 4 3 2" xfId="8823"/>
    <cellStyle name="汇总 2 2 4 3 3" xfId="7945"/>
    <cellStyle name="汇总 2 2 4 4" xfId="8299"/>
    <cellStyle name="汇总 2 2 4 5" xfId="7509"/>
    <cellStyle name="汇总 2 2 4 6" xfId="6451"/>
    <cellStyle name="汇总 2 2 5" xfId="2299"/>
    <cellStyle name="汇总 2 2 5 2" xfId="4110"/>
    <cellStyle name="汇总 2 2 5 2 2" xfId="7194"/>
    <cellStyle name="汇总 2 2 5 2 2 2" xfId="8946"/>
    <cellStyle name="汇总 2 2 5 2 2 3" xfId="8045"/>
    <cellStyle name="汇总 2 2 5 2 3" xfId="8438"/>
    <cellStyle name="汇总 2 2 5 2 4" xfId="7624"/>
    <cellStyle name="汇总 2 2 5 2 5" xfId="6543"/>
    <cellStyle name="汇总 2 2 5 3" xfId="7004"/>
    <cellStyle name="汇总 2 2 5 3 2" xfId="8824"/>
    <cellStyle name="汇总 2 2 5 3 3" xfId="7946"/>
    <cellStyle name="汇总 2 2 5 4" xfId="8300"/>
    <cellStyle name="汇总 2 2 5 5" xfId="7510"/>
    <cellStyle name="汇总 2 2 5 6" xfId="6452"/>
    <cellStyle name="汇总 2 2 6" xfId="4146"/>
    <cellStyle name="汇总 2 2 6 2" xfId="7199"/>
    <cellStyle name="汇总 2 2 6 2 2" xfId="8951"/>
    <cellStyle name="汇总 2 2 6 2 3" xfId="8050"/>
    <cellStyle name="汇总 2 2 6 3" xfId="8442"/>
    <cellStyle name="汇总 2 2 6 4" xfId="7628"/>
    <cellStyle name="汇总 2 2 6 5" xfId="6546"/>
    <cellStyle name="汇总 2 2 7" xfId="4142"/>
    <cellStyle name="汇总 2 2 7 2" xfId="7197"/>
    <cellStyle name="汇总 2 2 7 2 2" xfId="8949"/>
    <cellStyle name="汇总 2 2 7 2 3" xfId="8048"/>
    <cellStyle name="汇总 2 2 7 3" xfId="8581"/>
    <cellStyle name="汇总 2 2 7 4" xfId="7727"/>
    <cellStyle name="汇总 2 2 7 5" xfId="6636"/>
    <cellStyle name="汇总 2 2 8" xfId="4677"/>
    <cellStyle name="汇总 2 2 8 2" xfId="4925"/>
    <cellStyle name="汇总 2 2 8 2 2" xfId="8779"/>
    <cellStyle name="汇总 2 2 8 3" xfId="7906"/>
    <cellStyle name="汇总 2 2 9" xfId="6823"/>
    <cellStyle name="汇总 2 2 9 2" xfId="8663"/>
    <cellStyle name="汇总 2 2 9 3" xfId="7803"/>
    <cellStyle name="汇总 2 3" xfId="651"/>
    <cellStyle name="汇总 2 3 10" xfId="9406"/>
    <cellStyle name="汇总 2 3 11" xfId="9265"/>
    <cellStyle name="汇总 2 3 12" xfId="6547"/>
    <cellStyle name="汇总 2 3 2" xfId="801"/>
    <cellStyle name="汇总 2 3 2 2" xfId="2310"/>
    <cellStyle name="汇总 2 3 2 2 2" xfId="4736"/>
    <cellStyle name="汇总 2 3 2 2 2 2" xfId="4895"/>
    <cellStyle name="汇总 2 3 2 2 2 2 2" xfId="8825"/>
    <cellStyle name="汇总 2 3 2 2 2 3" xfId="7947"/>
    <cellStyle name="汇总 2 3 2 2 2 4" xfId="7005"/>
    <cellStyle name="汇总 2 3 2 2 3" xfId="6895"/>
    <cellStyle name="汇总 2 3 2 2 3 2" xfId="8737"/>
    <cellStyle name="汇总 2 3 2 2 3 3" xfId="7868"/>
    <cellStyle name="汇总 2 3 2 2 4" xfId="8623"/>
    <cellStyle name="汇总 2 3 2 2 5" xfId="7768"/>
    <cellStyle name="汇总 2 3 2 2 6" xfId="6667"/>
    <cellStyle name="汇总 2 3 2 3" xfId="6846"/>
    <cellStyle name="汇总 2 3 2 3 2" xfId="8686"/>
    <cellStyle name="汇总 2 3 2 3 3" xfId="7823"/>
    <cellStyle name="汇总 2 3 2 4" xfId="8301"/>
    <cellStyle name="汇总 2 3 2 5" xfId="7511"/>
    <cellStyle name="汇总 2 3 2 6" xfId="6453"/>
    <cellStyle name="汇总 2 3 3" xfId="2312"/>
    <cellStyle name="汇总 2 3 3 2" xfId="1468"/>
    <cellStyle name="汇总 2 3 3 2 2" xfId="6964"/>
    <cellStyle name="汇总 2 3 3 2 2 2" xfId="8800"/>
    <cellStyle name="汇总 2 3 3 2 2 3" xfId="7924"/>
    <cellStyle name="汇总 2 3 3 2 3" xfId="8274"/>
    <cellStyle name="汇总 2 3 3 2 4" xfId="7486"/>
    <cellStyle name="汇总 2 3 3 2 5" xfId="6425"/>
    <cellStyle name="汇总 2 3 3 3" xfId="4704"/>
    <cellStyle name="汇总 2 3 3 3 2" xfId="4977"/>
    <cellStyle name="汇总 2 3 3 3 2 2" xfId="8826"/>
    <cellStyle name="汇总 2 3 3 3 2 3" xfId="7948"/>
    <cellStyle name="汇总 2 3 3 3 2 4" xfId="7006"/>
    <cellStyle name="汇总 2 3 3 3 3" xfId="8607"/>
    <cellStyle name="汇总 2 3 3 3 4" xfId="7752"/>
    <cellStyle name="汇总 2 3 3 3 5" xfId="6655"/>
    <cellStyle name="汇总 2 3 3 4" xfId="4873"/>
    <cellStyle name="汇总 2 3 3 4 2" xfId="8707"/>
    <cellStyle name="汇总 2 3 3 4 3" xfId="7843"/>
    <cellStyle name="汇总 2 3 3 4 4" xfId="6865"/>
    <cellStyle name="汇总 2 3 3 5" xfId="8302"/>
    <cellStyle name="汇总 2 3 3 6" xfId="7512"/>
    <cellStyle name="汇总 2 3 3 7" xfId="6454"/>
    <cellStyle name="汇总 2 3 4" xfId="3812"/>
    <cellStyle name="汇总 2 3 4 2" xfId="1481"/>
    <cellStyle name="汇总 2 3 4 2 2" xfId="6965"/>
    <cellStyle name="汇总 2 3 4 2 2 2" xfId="8801"/>
    <cellStyle name="汇总 2 3 4 2 2 3" xfId="7925"/>
    <cellStyle name="汇总 2 3 4 2 3" xfId="8275"/>
    <cellStyle name="汇总 2 3 4 2 4" xfId="7487"/>
    <cellStyle name="汇总 2 3 4 2 5" xfId="6426"/>
    <cellStyle name="汇总 2 3 4 3" xfId="7174"/>
    <cellStyle name="汇总 2 3 4 3 2" xfId="8938"/>
    <cellStyle name="汇总 2 3 4 3 3" xfId="8037"/>
    <cellStyle name="汇总 2 3 4 4" xfId="8429"/>
    <cellStyle name="汇总 2 3 4 5" xfId="7615"/>
    <cellStyle name="汇总 2 3 4 6" xfId="6529"/>
    <cellStyle name="汇总 2 3 5" xfId="3814"/>
    <cellStyle name="汇总 2 3 5 2" xfId="7175"/>
    <cellStyle name="汇总 2 3 5 2 2" xfId="8939"/>
    <cellStyle name="汇总 2 3 5 2 3" xfId="8038"/>
    <cellStyle name="汇总 2 3 5 3" xfId="8430"/>
    <cellStyle name="汇总 2 3 5 4" xfId="7616"/>
    <cellStyle name="汇总 2 3 5 5" xfId="6530"/>
    <cellStyle name="汇总 2 3 6" xfId="4149"/>
    <cellStyle name="汇总 2 3 6 2" xfId="5922"/>
    <cellStyle name="汇总 2 3 6 2 2" xfId="9049"/>
    <cellStyle name="汇总 2 3 6 2 3" xfId="8106"/>
    <cellStyle name="汇总 2 3 6 2 4" xfId="7306"/>
    <cellStyle name="汇总 2 3 6 3" xfId="7200"/>
    <cellStyle name="汇总 2 3 6 3 2" xfId="8952"/>
    <cellStyle name="汇总 2 3 6 3 3" xfId="8051"/>
    <cellStyle name="汇总 2 3 6 4" xfId="8541"/>
    <cellStyle name="汇总 2 3 6 5" xfId="7688"/>
    <cellStyle name="汇总 2 3 6 6" xfId="6614"/>
    <cellStyle name="汇总 2 3 7" xfId="4780"/>
    <cellStyle name="汇总 2 3 7 2" xfId="8652"/>
    <cellStyle name="汇总 2 3 7 3" xfId="7794"/>
    <cellStyle name="汇总 2 3 7 4" xfId="6812"/>
    <cellStyle name="汇总 2 3 8" xfId="8443"/>
    <cellStyle name="汇总 2 3 9" xfId="7629"/>
    <cellStyle name="汇总 2 4" xfId="799"/>
    <cellStyle name="汇总 2 4 2" xfId="1865"/>
    <cellStyle name="汇总 2 4 2 2" xfId="4734"/>
    <cellStyle name="汇总 2 4 2 2 2" xfId="5923"/>
    <cellStyle name="汇总 2 4 2 2 2 2" xfId="9050"/>
    <cellStyle name="汇总 2 4 2 2 2 3" xfId="8107"/>
    <cellStyle name="汇总 2 4 2 2 2 4" xfId="7307"/>
    <cellStyle name="汇总 2 4 2 2 3" xfId="8622"/>
    <cellStyle name="汇总 2 4 2 2 4" xfId="7767"/>
    <cellStyle name="汇总 2 4 2 2 5" xfId="6666"/>
    <cellStyle name="汇总 2 4 2 3" xfId="4765"/>
    <cellStyle name="汇总 2 4 2 3 2" xfId="8810"/>
    <cellStyle name="汇总 2 4 2 3 3" xfId="7934"/>
    <cellStyle name="汇总 2 4 2 3 4" xfId="6982"/>
    <cellStyle name="汇总 2 4 2 4" xfId="5012"/>
    <cellStyle name="汇总 2 4 2 4 2" xfId="8735"/>
    <cellStyle name="汇总 2 4 2 4 3" xfId="7866"/>
    <cellStyle name="汇总 2 4 2 4 4" xfId="6893"/>
    <cellStyle name="汇总 2 4 2 5" xfId="8542"/>
    <cellStyle name="汇总 2 4 2 6" xfId="7689"/>
    <cellStyle name="汇总 2 4 2 7" xfId="6615"/>
    <cellStyle name="汇总 2 4 3" xfId="4791"/>
    <cellStyle name="汇总 2 4 3 2" xfId="8594"/>
    <cellStyle name="汇总 2 4 3 3" xfId="7739"/>
    <cellStyle name="汇总 2 4 3 4" xfId="6647"/>
    <cellStyle name="汇总 2 4 4" xfId="6844"/>
    <cellStyle name="汇总 2 4 4 2" xfId="8684"/>
    <cellStyle name="汇总 2 4 4 3" xfId="7821"/>
    <cellStyle name="汇总 2 4 5" xfId="8284"/>
    <cellStyle name="汇总 2 4 6" xfId="7496"/>
    <cellStyle name="汇总 2 4 7" xfId="6430"/>
    <cellStyle name="汇总 2 5" xfId="1867"/>
    <cellStyle name="汇总 2 5 2" xfId="4151"/>
    <cellStyle name="汇总 2 5 2 2" xfId="7201"/>
    <cellStyle name="汇总 2 5 2 2 2" xfId="8953"/>
    <cellStyle name="汇总 2 5 2 2 3" xfId="8052"/>
    <cellStyle name="汇总 2 5 2 3" xfId="8444"/>
    <cellStyle name="汇总 2 5 2 4" xfId="7630"/>
    <cellStyle name="汇总 2 5 2 5" xfId="6548"/>
    <cellStyle name="汇总 2 5 3" xfId="5919"/>
    <cellStyle name="汇总 2 5 3 2" xfId="7303"/>
    <cellStyle name="汇总 2 5 3 2 2" xfId="9046"/>
    <cellStyle name="汇总 2 5 3 2 3" xfId="8103"/>
    <cellStyle name="汇总 2 5 3 3" xfId="8538"/>
    <cellStyle name="汇总 2 5 3 4" xfId="7685"/>
    <cellStyle name="汇总 2 5 3 5" xfId="6611"/>
    <cellStyle name="汇总 2 5 4" xfId="4935"/>
    <cellStyle name="汇总 2 5 4 2" xfId="6983"/>
    <cellStyle name="汇总 2 5 4 2 2" xfId="8811"/>
    <cellStyle name="汇总 2 5 4 2 3" xfId="7935"/>
    <cellStyle name="汇总 2 5 4 3" xfId="8631"/>
    <cellStyle name="汇总 2 5 4 4" xfId="7776"/>
    <cellStyle name="汇总 2 5 4 5" xfId="6753"/>
    <cellStyle name="汇总 2 5 5" xfId="4822"/>
    <cellStyle name="汇总 2 5 5 2" xfId="8753"/>
    <cellStyle name="汇总 2 5 5 3" xfId="7883"/>
    <cellStyle name="汇总 2 5 5 4" xfId="6910"/>
    <cellStyle name="汇总 2 5 6" xfId="8285"/>
    <cellStyle name="汇总 2 5 7" xfId="7497"/>
    <cellStyle name="汇总 2 5 8" xfId="6431"/>
    <cellStyle name="汇总 2 6" xfId="4152"/>
    <cellStyle name="汇总 2 6 2" xfId="2020"/>
    <cellStyle name="汇总 2 6 2 2" xfId="6991"/>
    <cellStyle name="汇总 2 6 2 2 2" xfId="8814"/>
    <cellStyle name="汇总 2 6 2 2 3" xfId="7938"/>
    <cellStyle name="汇总 2 6 2 3" xfId="8289"/>
    <cellStyle name="汇总 2 6 2 4" xfId="7501"/>
    <cellStyle name="汇总 2 6 2 5" xfId="6441"/>
    <cellStyle name="汇总 2 6 3" xfId="7202"/>
    <cellStyle name="汇总 2 6 3 2" xfId="8954"/>
    <cellStyle name="汇总 2 6 3 3" xfId="8053"/>
    <cellStyle name="汇总 2 6 4" xfId="8445"/>
    <cellStyle name="汇总 2 6 5" xfId="7631"/>
    <cellStyle name="汇总 2 6 6" xfId="6549"/>
    <cellStyle name="汇总 2 7" xfId="4153"/>
    <cellStyle name="汇总 2 7 2" xfId="7203"/>
    <cellStyle name="汇总 2 7 2 2" xfId="8955"/>
    <cellStyle name="汇总 2 7 2 3" xfId="8054"/>
    <cellStyle name="汇总 2 7 3" xfId="8446"/>
    <cellStyle name="汇总 2 7 4" xfId="7632"/>
    <cellStyle name="汇总 2 7 5" xfId="6550"/>
    <cellStyle name="汇总 2 8" xfId="4154"/>
    <cellStyle name="汇总 2 8 2" xfId="7204"/>
    <cellStyle name="汇总 2 8 2 2" xfId="8956"/>
    <cellStyle name="汇总 2 8 2 3" xfId="8055"/>
    <cellStyle name="汇总 2 8 3" xfId="8447"/>
    <cellStyle name="汇总 2 8 4" xfId="7633"/>
    <cellStyle name="汇总 2 8 5" xfId="6551"/>
    <cellStyle name="汇总 2 9" xfId="4141"/>
    <cellStyle name="汇总 2 9 2" xfId="7196"/>
    <cellStyle name="汇总 2 9 2 2" xfId="8948"/>
    <cellStyle name="汇总 2 9 2 3" xfId="8047"/>
    <cellStyle name="汇总 2 9 3" xfId="8440"/>
    <cellStyle name="汇总 2 9 4" xfId="7626"/>
    <cellStyle name="汇总 2 9 5" xfId="6544"/>
    <cellStyle name="货币 2" xfId="590"/>
    <cellStyle name="货币 2 10" xfId="9361"/>
    <cellStyle name="货币 2 2" xfId="591"/>
    <cellStyle name="货币 2 2 2" xfId="802"/>
    <cellStyle name="货币 2 2 3" xfId="1488"/>
    <cellStyle name="货币 2 2 3 2" xfId="5924"/>
    <cellStyle name="货币 2 2 4" xfId="1244"/>
    <cellStyle name="货币 2 2 5" xfId="1251"/>
    <cellStyle name="货币 2 2 6" xfId="4156"/>
    <cellStyle name="货币 2 2 7" xfId="4158"/>
    <cellStyle name="货币 2 2 8" xfId="4155"/>
    <cellStyle name="货币 2 2 9" xfId="9362"/>
    <cellStyle name="货币 2 3" xfId="796"/>
    <cellStyle name="货币 2 4" xfId="3515"/>
    <cellStyle name="货币 2 4 2" xfId="5925"/>
    <cellStyle name="货币 2 5" xfId="4160"/>
    <cellStyle name="货币 2 6" xfId="4161"/>
    <cellStyle name="货币 2 7" xfId="4162"/>
    <cellStyle name="货币 2 8" xfId="4163"/>
    <cellStyle name="货币 2 9" xfId="2834"/>
    <cellStyle name="货币 3" xfId="644"/>
    <cellStyle name="货币 3 2" xfId="803"/>
    <cellStyle name="货币 3 3" xfId="4164"/>
    <cellStyle name="货币 3 3 2" xfId="5926"/>
    <cellStyle name="货币 3 4" xfId="4165"/>
    <cellStyle name="货币 3 5" xfId="4166"/>
    <cellStyle name="货币 3 6" xfId="4167"/>
    <cellStyle name="货币 3 7" xfId="3540"/>
    <cellStyle name="货币 3 8" xfId="2837"/>
    <cellStyle name="货币 3 9" xfId="9365"/>
    <cellStyle name="貨幣 [0]_SGV" xfId="592"/>
    <cellStyle name="貨幣_SGV" xfId="593"/>
    <cellStyle name="计算 2" xfId="594"/>
    <cellStyle name="计算 2 10" xfId="6393"/>
    <cellStyle name="计算 2 10 2" xfId="8263"/>
    <cellStyle name="计算 2 10 3" xfId="7478"/>
    <cellStyle name="计算 2 11" xfId="7439"/>
    <cellStyle name="计算 2 12" xfId="8241"/>
    <cellStyle name="计算 2 13" xfId="7463"/>
    <cellStyle name="计算 2 2" xfId="667"/>
    <cellStyle name="计算 2 2 10" xfId="6824"/>
    <cellStyle name="计算 2 2 10 2" xfId="8664"/>
    <cellStyle name="计算 2 2 10 3" xfId="7804"/>
    <cellStyle name="计算 2 2 11" xfId="8242"/>
    <cellStyle name="计算 2 2 12" xfId="7464"/>
    <cellStyle name="计算 2 2 2" xfId="805"/>
    <cellStyle name="计算 2 2 2 2" xfId="4116"/>
    <cellStyle name="计算 2 2 2 2 2" xfId="4738"/>
    <cellStyle name="计算 2 2 2 2 2 2" xfId="6069"/>
    <cellStyle name="计算 2 2 2 2 2 3" xfId="6271"/>
    <cellStyle name="计算 2 2 2 2 2 3 2" xfId="8193"/>
    <cellStyle name="计算 2 2 2 2 3" xfId="4784"/>
    <cellStyle name="计算 2 2 2 2 3 2" xfId="8947"/>
    <cellStyle name="计算 2 2 2 2 3 3" xfId="8046"/>
    <cellStyle name="计算 2 2 2 2 3 4" xfId="7195"/>
    <cellStyle name="计算 2 2 2 2 4" xfId="6897"/>
    <cellStyle name="计算 2 2 2 2 4 2" xfId="8739"/>
    <cellStyle name="计算 2 2 2 2 4 3" xfId="7870"/>
    <cellStyle name="计算 2 2 2 2 5" xfId="8439"/>
    <cellStyle name="计算 2 2 2 2 6" xfId="7625"/>
    <cellStyle name="计算 2 2 2 3" xfId="1566"/>
    <cellStyle name="计算 2 2 2 3 2" xfId="5928"/>
    <cellStyle name="计算 2 2 2 3 2 2" xfId="9052"/>
    <cellStyle name="计算 2 2 2 3 2 3" xfId="8109"/>
    <cellStyle name="计算 2 2 2 3 2 4" xfId="7309"/>
    <cellStyle name="计算 2 2 2 3 3" xfId="6135"/>
    <cellStyle name="计算 2 2 2 3 3 2" xfId="6289"/>
    <cellStyle name="计算 2 2 2 3 3 2 2" xfId="9220"/>
    <cellStyle name="计算 2 2 2 3 3 3" xfId="8219"/>
    <cellStyle name="计算 2 2 2 3 4" xfId="6968"/>
    <cellStyle name="计算 2 2 2 3 4 2" xfId="8803"/>
    <cellStyle name="计算 2 2 2 3 4 3" xfId="7927"/>
    <cellStyle name="计算 2 2 2 3 5" xfId="8544"/>
    <cellStyle name="计算 2 2 2 3 6" xfId="7691"/>
    <cellStyle name="计算 2 2 2 4" xfId="4692"/>
    <cellStyle name="计算 2 2 2 4 2" xfId="4926"/>
    <cellStyle name="计算 2 2 2 4 2 2" xfId="8792"/>
    <cellStyle name="计算 2 2 2 4 2 3" xfId="7919"/>
    <cellStyle name="计算 2 2 2 4 2 4" xfId="6937"/>
    <cellStyle name="计算 2 2 2 4 3" xfId="8596"/>
    <cellStyle name="计算 2 2 2 4 4" xfId="7741"/>
    <cellStyle name="计算 2 2 2 5" xfId="6848"/>
    <cellStyle name="计算 2 2 2 5 2" xfId="8688"/>
    <cellStyle name="计算 2 2 2 5 3" xfId="7825"/>
    <cellStyle name="计算 2 2 2 6" xfId="8277"/>
    <cellStyle name="计算 2 2 2 7" xfId="7489"/>
    <cellStyle name="计算 2 2 3" xfId="4168"/>
    <cellStyle name="计算 2 2 3 2" xfId="4718"/>
    <cellStyle name="计算 2 2 3 2 2" xfId="6136"/>
    <cellStyle name="计算 2 2 3 2 2 2" xfId="6290"/>
    <cellStyle name="计算 2 2 3 2 2 2 2" xfId="9221"/>
    <cellStyle name="计算 2 2 3 2 2 3" xfId="8220"/>
    <cellStyle name="计算 2 2 3 2 3" xfId="5929"/>
    <cellStyle name="计算 2 2 3 2 3 2" xfId="9053"/>
    <cellStyle name="计算 2 2 3 2 3 3" xfId="8110"/>
    <cellStyle name="计算 2 2 3 2 3 4" xfId="7310"/>
    <cellStyle name="计算 2 2 3 2 4" xfId="8545"/>
    <cellStyle name="计算 2 2 3 2 5" xfId="7692"/>
    <cellStyle name="计算 2 2 3 3" xfId="6070"/>
    <cellStyle name="计算 2 2 3 3 2" xfId="6272"/>
    <cellStyle name="计算 2 2 3 3 2 2" xfId="9155"/>
    <cellStyle name="计算 2 2 3 3 3" xfId="8194"/>
    <cellStyle name="计算 2 2 3 4" xfId="4961"/>
    <cellStyle name="计算 2 2 3 4 2" xfId="8957"/>
    <cellStyle name="计算 2 2 3 4 3" xfId="8056"/>
    <cellStyle name="计算 2 2 3 4 4" xfId="7205"/>
    <cellStyle name="计算 2 2 3 5" xfId="6877"/>
    <cellStyle name="计算 2 2 3 5 2" xfId="8719"/>
    <cellStyle name="计算 2 2 3 5 3" xfId="7853"/>
    <cellStyle name="计算 2 2 3 6" xfId="8448"/>
    <cellStyle name="计算 2 2 3 7" xfId="7634"/>
    <cellStyle name="计算 2 2 4" xfId="4169"/>
    <cellStyle name="计算 2 2 4 2" xfId="2923"/>
    <cellStyle name="计算 2 2 4 2 2" xfId="6004"/>
    <cellStyle name="计算 2 2 4 2 2 2" xfId="6235"/>
    <cellStyle name="计算 2 2 4 2 2 2 2" xfId="9095"/>
    <cellStyle name="计算 2 2 4 2 2 3" xfId="8148"/>
    <cellStyle name="计算 2 2 4 2 3" xfId="7048"/>
    <cellStyle name="计算 2 2 4 2 3 2" xfId="8841"/>
    <cellStyle name="计算 2 2 4 2 3 3" xfId="7963"/>
    <cellStyle name="计算 2 2 4 2 4" xfId="8322"/>
    <cellStyle name="计算 2 2 4 2 5" xfId="7531"/>
    <cellStyle name="计算 2 2 4 3" xfId="6071"/>
    <cellStyle name="计算 2 2 4 3 2" xfId="6273"/>
    <cellStyle name="计算 2 2 4 3 2 2" xfId="9156"/>
    <cellStyle name="计算 2 2 4 3 2 3" xfId="8195"/>
    <cellStyle name="计算 2 2 4 3 2 4" xfId="7375"/>
    <cellStyle name="计算 2 2 4 3 3" xfId="8633"/>
    <cellStyle name="计算 2 2 4 3 4" xfId="7778"/>
    <cellStyle name="计算 2 2 4 3 5" xfId="6755"/>
    <cellStyle name="计算 2 2 4 4" xfId="4962"/>
    <cellStyle name="计算 2 2 4 4 2" xfId="8958"/>
    <cellStyle name="计算 2 2 4 4 3" xfId="8057"/>
    <cellStyle name="计算 2 2 4 4 4" xfId="7206"/>
    <cellStyle name="计算 2 2 4 5" xfId="6208"/>
    <cellStyle name="计算 2 2 4 5 2" xfId="8755"/>
    <cellStyle name="计算 2 2 4 5 3" xfId="7885"/>
    <cellStyle name="计算 2 2 4 5 4" xfId="6912"/>
    <cellStyle name="计算 2 2 4 6" xfId="8449"/>
    <cellStyle name="计算 2 2 4 7" xfId="7635"/>
    <cellStyle name="计算 2 2 5" xfId="4170"/>
    <cellStyle name="计算 2 2 5 2" xfId="2765"/>
    <cellStyle name="计算 2 2 5 2 2" xfId="6003"/>
    <cellStyle name="计算 2 2 5 2 2 2" xfId="6234"/>
    <cellStyle name="计算 2 2 5 2 2 2 2" xfId="9094"/>
    <cellStyle name="计算 2 2 5 2 2 3" xfId="8147"/>
    <cellStyle name="计算 2 2 5 2 3" xfId="7045"/>
    <cellStyle name="计算 2 2 5 2 3 2" xfId="8839"/>
    <cellStyle name="计算 2 2 5 2 3 3" xfId="7961"/>
    <cellStyle name="计算 2 2 5 2 4" xfId="8318"/>
    <cellStyle name="计算 2 2 5 2 5" xfId="7527"/>
    <cellStyle name="计算 2 2 5 3" xfId="6072"/>
    <cellStyle name="计算 2 2 5 3 2" xfId="6274"/>
    <cellStyle name="计算 2 2 5 3 2 2" xfId="9157"/>
    <cellStyle name="计算 2 2 5 3 3" xfId="8196"/>
    <cellStyle name="计算 2 2 5 4" xfId="7207"/>
    <cellStyle name="计算 2 2 5 4 2" xfId="8959"/>
    <cellStyle name="计算 2 2 5 4 3" xfId="8058"/>
    <cellStyle name="计算 2 2 5 5" xfId="8450"/>
    <cellStyle name="计算 2 2 5 6" xfId="7636"/>
    <cellStyle name="计算 2 2 6" xfId="4171"/>
    <cellStyle name="计算 2 2 6 2" xfId="6073"/>
    <cellStyle name="计算 2 2 6 2 2" xfId="6275"/>
    <cellStyle name="计算 2 2 6 2 2 2" xfId="9158"/>
    <cellStyle name="计算 2 2 6 2 3" xfId="8197"/>
    <cellStyle name="计算 2 2 6 3" xfId="7208"/>
    <cellStyle name="计算 2 2 6 3 2" xfId="8960"/>
    <cellStyle name="计算 2 2 6 3 3" xfId="8059"/>
    <cellStyle name="计算 2 2 6 4" xfId="8451"/>
    <cellStyle name="计算 2 2 6 5" xfId="7637"/>
    <cellStyle name="计算 2 2 7" xfId="2981"/>
    <cellStyle name="计算 2 2 7 2" xfId="7049"/>
    <cellStyle name="计算 2 2 7 2 2" xfId="8842"/>
    <cellStyle name="计算 2 2 7 2 3" xfId="7964"/>
    <cellStyle name="计算 2 2 7 3" xfId="8582"/>
    <cellStyle name="计算 2 2 7 4" xfId="7728"/>
    <cellStyle name="计算 2 2 7 5" xfId="6637"/>
    <cellStyle name="计算 2 2 8" xfId="4678"/>
    <cellStyle name="计算 2 2 8 2" xfId="6005"/>
    <cellStyle name="计算 2 2 8 3" xfId="6236"/>
    <cellStyle name="计算 2 2 8 3 2" xfId="8149"/>
    <cellStyle name="计算 2 2 9" xfId="4867"/>
    <cellStyle name="计算 2 2 9 2" xfId="8780"/>
    <cellStyle name="计算 2 2 9 3" xfId="7907"/>
    <cellStyle name="计算 2 2 9 4" xfId="6927"/>
    <cellStyle name="计算 2 3" xfId="650"/>
    <cellStyle name="计算 2 3 10" xfId="7532"/>
    <cellStyle name="计算 2 3 11" xfId="9384"/>
    <cellStyle name="计算 2 3 12" xfId="9266"/>
    <cellStyle name="计算 2 3 2" xfId="806"/>
    <cellStyle name="计算 2 3 2 2" xfId="1620"/>
    <cellStyle name="计算 2 3 2 2 2" xfId="4739"/>
    <cellStyle name="计算 2 3 2 2 2 2" xfId="4971"/>
    <cellStyle name="计算 2 3 2 2 2 2 2" xfId="8804"/>
    <cellStyle name="计算 2 3 2 2 2 3" xfId="7928"/>
    <cellStyle name="计算 2 3 2 2 2 4" xfId="6969"/>
    <cellStyle name="计算 2 3 2 2 3" xfId="6898"/>
    <cellStyle name="计算 2 3 2 2 3 2" xfId="8740"/>
    <cellStyle name="计算 2 3 2 2 3 3" xfId="7871"/>
    <cellStyle name="计算 2 3 2 2 4" xfId="8625"/>
    <cellStyle name="计算 2 3 2 2 5" xfId="7770"/>
    <cellStyle name="计算 2 3 2 2 6" xfId="6669"/>
    <cellStyle name="计算 2 3 2 3" xfId="4693"/>
    <cellStyle name="计算 2 3 2 3 2" xfId="4797"/>
    <cellStyle name="计算 2 3 2 3 2 2" xfId="8793"/>
    <cellStyle name="计算 2 3 2 3 2 3" xfId="7920"/>
    <cellStyle name="计算 2 3 2 3 2 4" xfId="6938"/>
    <cellStyle name="计算 2 3 2 3 3" xfId="8597"/>
    <cellStyle name="计算 2 3 2 3 4" xfId="7742"/>
    <cellStyle name="计算 2 3 2 4" xfId="6849"/>
    <cellStyle name="计算 2 3 2 4 2" xfId="8689"/>
    <cellStyle name="计算 2 3 2 4 3" xfId="7826"/>
    <cellStyle name="计算 2 3 2 5" xfId="8278"/>
    <cellStyle name="计算 2 3 2 6" xfId="7490"/>
    <cellStyle name="计算 2 3 3" xfId="913"/>
    <cellStyle name="计算 2 3 3 2" xfId="2657"/>
    <cellStyle name="计算 2 3 3 2 2" xfId="6000"/>
    <cellStyle name="计算 2 3 3 2 2 2" xfId="6231"/>
    <cellStyle name="计算 2 3 3 2 2 2 2" xfId="9091"/>
    <cellStyle name="计算 2 3 3 2 2 3" xfId="8144"/>
    <cellStyle name="计算 2 3 3 2 3" xfId="7038"/>
    <cellStyle name="计算 2 3 3 2 3 2" xfId="8836"/>
    <cellStyle name="计算 2 3 3 2 3 3" xfId="7958"/>
    <cellStyle name="计算 2 3 3 2 4" xfId="8314"/>
    <cellStyle name="计算 2 3 3 2 5" xfId="7524"/>
    <cellStyle name="计算 2 3 3 3" xfId="4703"/>
    <cellStyle name="计算 2 3 3 3 2" xfId="5979"/>
    <cellStyle name="计算 2 3 3 3 2 2" xfId="9070"/>
    <cellStyle name="计算 2 3 3 3 2 3" xfId="8128"/>
    <cellStyle name="计算 2 3 3 3 3" xfId="6224"/>
    <cellStyle name="计算 2 3 3 3 3 2" xfId="8606"/>
    <cellStyle name="计算 2 3 3 3 4" xfId="7751"/>
    <cellStyle name="计算 2 3 3 3 5" xfId="6654"/>
    <cellStyle name="计算 2 3 3 4" xfId="4984"/>
    <cellStyle name="计算 2 3 3 4 2" xfId="8796"/>
    <cellStyle name="计算 2 3 3 4 3" xfId="7923"/>
    <cellStyle name="计算 2 3 3 4 4" xfId="6941"/>
    <cellStyle name="计算 2 3 3 5" xfId="4823"/>
    <cellStyle name="计算 2 3 3 5 2" xfId="8706"/>
    <cellStyle name="计算 2 3 3 5 3" xfId="7842"/>
    <cellStyle name="计算 2 3 3 5 4" xfId="6864"/>
    <cellStyle name="计算 2 3 3 6" xfId="8269"/>
    <cellStyle name="计算 2 3 3 7" xfId="7484"/>
    <cellStyle name="计算 2 3 4" xfId="3324"/>
    <cellStyle name="计算 2 3 4 2" xfId="2994"/>
    <cellStyle name="计算 2 3 4 2 2" xfId="6007"/>
    <cellStyle name="计算 2 3 4 2 2 2" xfId="6238"/>
    <cellStyle name="计算 2 3 4 2 2 2 2" xfId="9097"/>
    <cellStyle name="计算 2 3 4 2 2 3" xfId="8151"/>
    <cellStyle name="计算 2 3 4 2 3" xfId="7054"/>
    <cellStyle name="计算 2 3 4 2 3 2" xfId="8845"/>
    <cellStyle name="计算 2 3 4 2 3 3" xfId="7967"/>
    <cellStyle name="计算 2 3 4 2 4" xfId="8325"/>
    <cellStyle name="计算 2 3 4 2 5" xfId="7534"/>
    <cellStyle name="计算 2 3 4 3" xfId="6056"/>
    <cellStyle name="计算 2 3 4 3 2" xfId="6258"/>
    <cellStyle name="计算 2 3 4 3 2 2" xfId="9144"/>
    <cellStyle name="计算 2 3 4 3 2 3" xfId="8180"/>
    <cellStyle name="计算 2 3 4 3 2 4" xfId="7372"/>
    <cellStyle name="计算 2 3 4 3 3" xfId="8634"/>
    <cellStyle name="计算 2 3 4 3 4" xfId="7779"/>
    <cellStyle name="计算 2 3 4 3 5" xfId="6756"/>
    <cellStyle name="计算 2 3 4 4" xfId="4858"/>
    <cellStyle name="计算 2 3 4 4 2" xfId="8920"/>
    <cellStyle name="计算 2 3 4 4 3" xfId="8019"/>
    <cellStyle name="计算 2 3 4 4 4" xfId="7136"/>
    <cellStyle name="计算 2 3 4 5" xfId="4851"/>
    <cellStyle name="计算 2 3 4 5 2" xfId="8756"/>
    <cellStyle name="计算 2 3 4 5 3" xfId="7886"/>
    <cellStyle name="计算 2 3 4 5 4" xfId="6913"/>
    <cellStyle name="计算 2 3 4 6" xfId="8411"/>
    <cellStyle name="计算 2 3 4 7" xfId="7597"/>
    <cellStyle name="计算 2 3 5" xfId="4172"/>
    <cellStyle name="计算 2 3 5 2" xfId="6074"/>
    <cellStyle name="计算 2 3 5 2 2" xfId="6276"/>
    <cellStyle name="计算 2 3 5 2 2 2" xfId="9159"/>
    <cellStyle name="计算 2 3 5 2 3" xfId="8198"/>
    <cellStyle name="计算 2 3 5 3" xfId="7209"/>
    <cellStyle name="计算 2 3 5 3 2" xfId="8961"/>
    <cellStyle name="计算 2 3 5 3 3" xfId="8060"/>
    <cellStyle name="计算 2 3 5 4" xfId="8452"/>
    <cellStyle name="计算 2 3 5 5" xfId="7638"/>
    <cellStyle name="计算 2 3 6" xfId="2983"/>
    <cellStyle name="计算 2 3 6 2" xfId="5930"/>
    <cellStyle name="计算 2 3 6 2 2" xfId="9054"/>
    <cellStyle name="计算 2 3 6 2 3" xfId="8111"/>
    <cellStyle name="计算 2 3 6 2 4" xfId="7311"/>
    <cellStyle name="计算 2 3 6 3" xfId="6137"/>
    <cellStyle name="计算 2 3 6 3 2" xfId="6291"/>
    <cellStyle name="计算 2 3 6 3 2 2" xfId="9222"/>
    <cellStyle name="计算 2 3 6 3 3" xfId="8221"/>
    <cellStyle name="计算 2 3 6 4" xfId="7050"/>
    <cellStyle name="计算 2 3 6 4 2" xfId="8843"/>
    <cellStyle name="计算 2 3 6 4 3" xfId="7965"/>
    <cellStyle name="计算 2 3 6 5" xfId="8546"/>
    <cellStyle name="计算 2 3 6 6" xfId="7693"/>
    <cellStyle name="计算 2 3 7" xfId="4666"/>
    <cellStyle name="计算 2 3 7 2" xfId="4861"/>
    <cellStyle name="计算 2 3 7 2 2" xfId="8772"/>
    <cellStyle name="计算 2 3 7 2 3" xfId="7899"/>
    <cellStyle name="计算 2 3 7 2 4" xfId="6923"/>
    <cellStyle name="计算 2 3 7 3" xfId="8571"/>
    <cellStyle name="计算 2 3 7 4" xfId="7718"/>
    <cellStyle name="计算 2 3 8" xfId="6811"/>
    <cellStyle name="计算 2 3 8 2" xfId="8651"/>
    <cellStyle name="计算 2 3 8 3" xfId="7793"/>
    <cellStyle name="计算 2 3 9" xfId="8323"/>
    <cellStyle name="计算 2 4" xfId="804"/>
    <cellStyle name="计算 2 4 2" xfId="2985"/>
    <cellStyle name="计算 2 4 2 2" xfId="4737"/>
    <cellStyle name="计算 2 4 2 2 2" xfId="5931"/>
    <cellStyle name="计算 2 4 2 2 2 2" xfId="9055"/>
    <cellStyle name="计算 2 4 2 2 2 3" xfId="8112"/>
    <cellStyle name="计算 2 4 2 2 2 4" xfId="7312"/>
    <cellStyle name="计算 2 4 2 2 3" xfId="8624"/>
    <cellStyle name="计算 2 4 2 2 4" xfId="7769"/>
    <cellStyle name="计算 2 4 2 2 5" xfId="6668"/>
    <cellStyle name="计算 2 4 2 3" xfId="6138"/>
    <cellStyle name="计算 2 4 2 3 2" xfId="6292"/>
    <cellStyle name="计算 2 4 2 3 2 2" xfId="9223"/>
    <cellStyle name="计算 2 4 2 3 3" xfId="8222"/>
    <cellStyle name="计算 2 4 2 4" xfId="4963"/>
    <cellStyle name="计算 2 4 2 4 2" xfId="8844"/>
    <cellStyle name="计算 2 4 2 4 3" xfId="7966"/>
    <cellStyle name="计算 2 4 2 4 4" xfId="7051"/>
    <cellStyle name="计算 2 4 2 5" xfId="4824"/>
    <cellStyle name="计算 2 4 2 5 2" xfId="8738"/>
    <cellStyle name="计算 2 4 2 5 3" xfId="7869"/>
    <cellStyle name="计算 2 4 2 5 4" xfId="6896"/>
    <cellStyle name="计算 2 4 2 6" xfId="8547"/>
    <cellStyle name="计算 2 4 2 7" xfId="7694"/>
    <cellStyle name="计算 2 4 3" xfId="4691"/>
    <cellStyle name="计算 2 4 3 2" xfId="6006"/>
    <cellStyle name="计算 2 4 3 2 2" xfId="9096"/>
    <cellStyle name="计算 2 4 3 2 3" xfId="8150"/>
    <cellStyle name="计算 2 4 3 3" xfId="6237"/>
    <cellStyle name="计算 2 4 3 3 2" xfId="8595"/>
    <cellStyle name="计算 2 4 3 4" xfId="7740"/>
    <cellStyle name="计算 2 4 4" xfId="4774"/>
    <cellStyle name="计算 2 4 4 2" xfId="8791"/>
    <cellStyle name="计算 2 4 4 3" xfId="7918"/>
    <cellStyle name="计算 2 4 4 4" xfId="6936"/>
    <cellStyle name="计算 2 4 5" xfId="6847"/>
    <cellStyle name="计算 2 4 5 2" xfId="8687"/>
    <cellStyle name="计算 2 4 5 3" xfId="7824"/>
    <cellStyle name="计算 2 4 6" xfId="8324"/>
    <cellStyle name="计算 2 4 7" xfId="7533"/>
    <cellStyle name="计算 2 5" xfId="4094"/>
    <cellStyle name="计算 2 5 2" xfId="1808"/>
    <cellStyle name="计算 2 5 2 2" xfId="5985"/>
    <cellStyle name="计算 2 5 2 2 2" xfId="6225"/>
    <cellStyle name="计算 2 5 2 2 2 2" xfId="9076"/>
    <cellStyle name="计算 2 5 2 2 3" xfId="8131"/>
    <cellStyle name="计算 2 5 2 3" xfId="6977"/>
    <cellStyle name="计算 2 5 2 3 2" xfId="8808"/>
    <cellStyle name="计算 2 5 2 3 3" xfId="7932"/>
    <cellStyle name="计算 2 5 2 4" xfId="8282"/>
    <cellStyle name="计算 2 5 2 5" xfId="7494"/>
    <cellStyle name="计算 2 5 3" xfId="5927"/>
    <cellStyle name="计算 2 5 3 2" xfId="6134"/>
    <cellStyle name="计算 2 5 3 2 2" xfId="6288"/>
    <cellStyle name="计算 2 5 3 2 2 2" xfId="9219"/>
    <cellStyle name="计算 2 5 3 2 3" xfId="8218"/>
    <cellStyle name="计算 2 5 3 3" xfId="7308"/>
    <cellStyle name="计算 2 5 3 3 2" xfId="9051"/>
    <cellStyle name="计算 2 5 3 3 3" xfId="8108"/>
    <cellStyle name="计算 2 5 3 4" xfId="8543"/>
    <cellStyle name="计算 2 5 3 5" xfId="7690"/>
    <cellStyle name="计算 2 5 4" xfId="6068"/>
    <cellStyle name="计算 2 5 4 2" xfId="6270"/>
    <cellStyle name="计算 2 5 4 2 2" xfId="9154"/>
    <cellStyle name="计算 2 5 4 2 3" xfId="8192"/>
    <cellStyle name="计算 2 5 4 2 4" xfId="7374"/>
    <cellStyle name="计算 2 5 4 3" xfId="8632"/>
    <cellStyle name="计算 2 5 4 4" xfId="7777"/>
    <cellStyle name="计算 2 5 4 5" xfId="6754"/>
    <cellStyle name="计算 2 5 5" xfId="4942"/>
    <cellStyle name="计算 2 5 5 2" xfId="8945"/>
    <cellStyle name="计算 2 5 5 3" xfId="8044"/>
    <cellStyle name="计算 2 5 5 4" xfId="7192"/>
    <cellStyle name="计算 2 5 6" xfId="4850"/>
    <cellStyle name="计算 2 5 6 2" xfId="8754"/>
    <cellStyle name="计算 2 5 6 3" xfId="7884"/>
    <cellStyle name="计算 2 5 6 4" xfId="6911"/>
    <cellStyle name="计算 2 5 7" xfId="8437"/>
    <cellStyle name="计算 2 5 8" xfId="7623"/>
    <cellStyle name="计算 2 6" xfId="4173"/>
    <cellStyle name="计算 2 6 2" xfId="4174"/>
    <cellStyle name="计算 2 6 2 2" xfId="6076"/>
    <cellStyle name="计算 2 6 2 2 2" xfId="6278"/>
    <cellStyle name="计算 2 6 2 2 2 2" xfId="9161"/>
    <cellStyle name="计算 2 6 2 2 3" xfId="8200"/>
    <cellStyle name="计算 2 6 2 3" xfId="7211"/>
    <cellStyle name="计算 2 6 2 3 2" xfId="8963"/>
    <cellStyle name="计算 2 6 2 3 3" xfId="8062"/>
    <cellStyle name="计算 2 6 2 4" xfId="8454"/>
    <cellStyle name="计算 2 6 2 5" xfId="7640"/>
    <cellStyle name="计算 2 6 3" xfId="6075"/>
    <cellStyle name="计算 2 6 3 2" xfId="6277"/>
    <cellStyle name="计算 2 6 3 2 2" xfId="9160"/>
    <cellStyle name="计算 2 6 3 3" xfId="8199"/>
    <cellStyle name="计算 2 6 4" xfId="7210"/>
    <cellStyle name="计算 2 6 4 2" xfId="8962"/>
    <cellStyle name="计算 2 6 4 3" xfId="8061"/>
    <cellStyle name="计算 2 6 5" xfId="8453"/>
    <cellStyle name="计算 2 6 6" xfId="7639"/>
    <cellStyle name="计算 2 7" xfId="4175"/>
    <cellStyle name="计算 2 7 2" xfId="6077"/>
    <cellStyle name="计算 2 7 2 2" xfId="6279"/>
    <cellStyle name="计算 2 7 2 2 2" xfId="9162"/>
    <cellStyle name="计算 2 7 2 3" xfId="8201"/>
    <cellStyle name="计算 2 7 3" xfId="7212"/>
    <cellStyle name="计算 2 7 3 2" xfId="8964"/>
    <cellStyle name="计算 2 7 3 3" xfId="8063"/>
    <cellStyle name="计算 2 7 4" xfId="8455"/>
    <cellStyle name="计算 2 7 5" xfId="7641"/>
    <cellStyle name="计算 2 8" xfId="4176"/>
    <cellStyle name="计算 2 8 2" xfId="6078"/>
    <cellStyle name="计算 2 8 2 2" xfId="6280"/>
    <cellStyle name="计算 2 8 2 2 2" xfId="9163"/>
    <cellStyle name="计算 2 8 2 3" xfId="8202"/>
    <cellStyle name="计算 2 8 3" xfId="7213"/>
    <cellStyle name="计算 2 8 3 2" xfId="8965"/>
    <cellStyle name="计算 2 8 3 3" xfId="8064"/>
    <cellStyle name="计算 2 8 4" xfId="8456"/>
    <cellStyle name="计算 2 8 5" xfId="7642"/>
    <cellStyle name="计算 2 9" xfId="2656"/>
    <cellStyle name="计算 2 9 2" xfId="5999"/>
    <cellStyle name="计算 2 9 2 2" xfId="6230"/>
    <cellStyle name="计算 2 9 2 2 2" xfId="9090"/>
    <cellStyle name="计算 2 9 2 3" xfId="8143"/>
    <cellStyle name="计算 2 9 3" xfId="7037"/>
    <cellStyle name="计算 2 9 3 2" xfId="8835"/>
    <cellStyle name="计算 2 9 3 3" xfId="7957"/>
    <cellStyle name="计算 2 9 4" xfId="8313"/>
    <cellStyle name="计算 2 9 5" xfId="7523"/>
    <cellStyle name="检查单元格 2" xfId="595"/>
    <cellStyle name="检查单元格 2 10" xfId="6394"/>
    <cellStyle name="检查单元格 2 2" xfId="807"/>
    <cellStyle name="检查单元格 2 2 2" xfId="2578"/>
    <cellStyle name="检查单元格 2 2 2 2" xfId="5933"/>
    <cellStyle name="检查单元格 2 2 2 3" xfId="5023"/>
    <cellStyle name="检查单元格 2 2 2 3 2" xfId="7026"/>
    <cellStyle name="检查单元格 2 2 2 3 3" xfId="6758"/>
    <cellStyle name="检查单元格 2 2 2 4" xfId="6212"/>
    <cellStyle name="检查单元格 2 2 3" xfId="2581"/>
    <cellStyle name="检查单元格 2 2 4" xfId="2583"/>
    <cellStyle name="检查单元格 2 2 5" xfId="2585"/>
    <cellStyle name="检查单元格 2 2 6" xfId="4177"/>
    <cellStyle name="检查单元格 2 3" xfId="4178"/>
    <cellStyle name="检查单元格 2 3 2" xfId="5932"/>
    <cellStyle name="检查单元格 2 3 3" xfId="4985"/>
    <cellStyle name="检查单元格 2 3 3 2" xfId="7214"/>
    <cellStyle name="检查单元格 2 3 3 3" xfId="6759"/>
    <cellStyle name="检查单元格 2 3 4" xfId="4890"/>
    <cellStyle name="检查单元格 2 3 4 2" xfId="9407"/>
    <cellStyle name="检查单元格 2 3 5" xfId="9267"/>
    <cellStyle name="检查单元格 2 4" xfId="4179"/>
    <cellStyle name="检查单元格 2 4 2" xfId="4966"/>
    <cellStyle name="检查单元格 2 4 2 2" xfId="7215"/>
    <cellStyle name="检查单元格 2 4 2 3" xfId="6757"/>
    <cellStyle name="检查单元格 2 4 3" xfId="4981"/>
    <cellStyle name="检查单元格 2 5" xfId="4180"/>
    <cellStyle name="检查单元格 2 6" xfId="4181"/>
    <cellStyle name="检查单元格 2 7" xfId="4182"/>
    <cellStyle name="检查单元格 2 8" xfId="4183"/>
    <cellStyle name="检查单元格 2 9" xfId="3901"/>
    <cellStyle name="解释性文本 2" xfId="596"/>
    <cellStyle name="解释性文本 2 10" xfId="6395"/>
    <cellStyle name="解释性文本 2 2" xfId="808"/>
    <cellStyle name="解释性文本 2 2 2" xfId="2608"/>
    <cellStyle name="解释性文本 2 2 2 2" xfId="5935"/>
    <cellStyle name="解释性文本 2 2 2 3" xfId="4879"/>
    <cellStyle name="解释性文本 2 2 2 3 2" xfId="7031"/>
    <cellStyle name="解释性文本 2 2 2 3 3" xfId="6761"/>
    <cellStyle name="解释性文本 2 2 2 4" xfId="6211"/>
    <cellStyle name="解释性文本 2 2 3" xfId="2611"/>
    <cellStyle name="解释性文本 2 2 4" xfId="1392"/>
    <cellStyle name="解释性文本 2 2 5" xfId="1413"/>
    <cellStyle name="解释性文本 2 2 6" xfId="898"/>
    <cellStyle name="解释性文本 2 3" xfId="1157"/>
    <cellStyle name="解释性文本 2 3 2" xfId="5934"/>
    <cellStyle name="解释性文本 2 3 3" xfId="6194"/>
    <cellStyle name="解释性文本 2 3 3 2" xfId="6947"/>
    <cellStyle name="解释性文本 2 3 3 3" xfId="6762"/>
    <cellStyle name="解释性文本 2 3 4" xfId="4852"/>
    <cellStyle name="解释性文本 2 3 4 2" xfId="9368"/>
    <cellStyle name="解释性文本 2 3 5" xfId="9268"/>
    <cellStyle name="解释性文本 2 4" xfId="4185"/>
    <cellStyle name="解释性文本 2 4 2" xfId="4972"/>
    <cellStyle name="解释性文本 2 4 2 2" xfId="7216"/>
    <cellStyle name="解释性文本 2 4 2 3" xfId="6760"/>
    <cellStyle name="解释性文本 2 4 3" xfId="4899"/>
    <cellStyle name="解释性文本 2 5" xfId="4186"/>
    <cellStyle name="解释性文本 2 6" xfId="4187"/>
    <cellStyle name="解释性文本 2 7" xfId="4188"/>
    <cellStyle name="解释性文本 2 8" xfId="4189"/>
    <cellStyle name="解释性文本 2 9" xfId="4184"/>
    <cellStyle name="借出原因" xfId="597"/>
    <cellStyle name="警告文本 2" xfId="598"/>
    <cellStyle name="警告文本 2 10" xfId="6396"/>
    <cellStyle name="警告文本 2 2" xfId="702"/>
    <cellStyle name="警告文本 2 2 2" xfId="2295"/>
    <cellStyle name="警告文本 2 2 2 2" xfId="5937"/>
    <cellStyle name="警告文本 2 2 2 3" xfId="5009"/>
    <cellStyle name="警告文本 2 2 2 3 2" xfId="7002"/>
    <cellStyle name="警告文本 2 2 2 3 3" xfId="6764"/>
    <cellStyle name="警告文本 2 2 2 4" xfId="4976"/>
    <cellStyle name="警告文本 2 2 3" xfId="2298"/>
    <cellStyle name="警告文本 2 2 4" xfId="2300"/>
    <cellStyle name="警告文本 2 2 5" xfId="4147"/>
    <cellStyle name="警告文本 2 2 6" xfId="1840"/>
    <cellStyle name="警告文本 2 3" xfId="1842"/>
    <cellStyle name="警告文本 2 3 2" xfId="5936"/>
    <cellStyle name="警告文本 2 3 3" xfId="6187"/>
    <cellStyle name="警告文本 2 3 3 2" xfId="6980"/>
    <cellStyle name="警告文本 2 3 3 3" xfId="6765"/>
    <cellStyle name="警告文本 2 3 4" xfId="4887"/>
    <cellStyle name="警告文本 2 3 4 2" xfId="9371"/>
    <cellStyle name="警告文本 2 3 5" xfId="9269"/>
    <cellStyle name="警告文本 2 4" xfId="1845"/>
    <cellStyle name="警告文本 2 4 2" xfId="6186"/>
    <cellStyle name="警告文本 2 4 2 2" xfId="6981"/>
    <cellStyle name="警告文本 2 4 2 3" xfId="6763"/>
    <cellStyle name="警告文本 2 4 3" xfId="4886"/>
    <cellStyle name="警告文本 2 5" xfId="1848"/>
    <cellStyle name="警告文本 2 6" xfId="1851"/>
    <cellStyle name="警告文本 2 7" xfId="1854"/>
    <cellStyle name="警告文本 2 8" xfId="4067"/>
    <cellStyle name="警告文本 2 9" xfId="1838"/>
    <cellStyle name="链接单元格 2" xfId="599"/>
    <cellStyle name="链接单元格 2 10" xfId="6397"/>
    <cellStyle name="链接单元格 2 2" xfId="766"/>
    <cellStyle name="链接单元格 2 2 2" xfId="4190"/>
    <cellStyle name="链接单元格 2 2 2 2" xfId="5939"/>
    <cellStyle name="链接单元格 2 2 2 3" xfId="4969"/>
    <cellStyle name="链接单元格 2 2 2 3 2" xfId="7217"/>
    <cellStyle name="链接单元格 2 2 2 3 3" xfId="6767"/>
    <cellStyle name="链接单元格 2 2 2 4" xfId="4767"/>
    <cellStyle name="链接单元格 2 2 3" xfId="4191"/>
    <cellStyle name="链接单元格 2 2 4" xfId="4102"/>
    <cellStyle name="链接单元格 2 2 5" xfId="4192"/>
    <cellStyle name="链接单元格 2 2 6" xfId="1489"/>
    <cellStyle name="链接单元格 2 3" xfId="1243"/>
    <cellStyle name="链接单元格 2 3 2" xfId="5938"/>
    <cellStyle name="链接单元格 2 3 3" xfId="6192"/>
    <cellStyle name="链接单元格 2 3 3 2" xfId="6952"/>
    <cellStyle name="链接单元格 2 3 3 3" xfId="6768"/>
    <cellStyle name="链接单元格 2 3 4" xfId="4768"/>
    <cellStyle name="链接单元格 2 3 4 2" xfId="9369"/>
    <cellStyle name="链接单元格 2 3 5" xfId="9270"/>
    <cellStyle name="链接单元格 2 4" xfId="1250"/>
    <cellStyle name="链接单元格 2 4 2" xfId="6191"/>
    <cellStyle name="链接单元格 2 4 2 2" xfId="6953"/>
    <cellStyle name="链接单元格 2 4 2 3" xfId="6766"/>
    <cellStyle name="链接单元格 2 4 3" xfId="4991"/>
    <cellStyle name="链接单元格 2 5" xfId="4157"/>
    <cellStyle name="链接单元格 2 6" xfId="4159"/>
    <cellStyle name="链接单元格 2 7" xfId="4096"/>
    <cellStyle name="链接单元格 2 8" xfId="4193"/>
    <cellStyle name="链接单元格 2 9" xfId="3532"/>
    <cellStyle name="霓付 [0]_ +Foil &amp; -FOIL &amp; PAPER" xfId="600"/>
    <cellStyle name="霓付_ +Foil &amp; -FOIL &amp; PAPER" xfId="601"/>
    <cellStyle name="烹拳 [0]_ +Foil &amp; -FOIL &amp; PAPER" xfId="602"/>
    <cellStyle name="烹拳_ +Foil &amp; -FOIL &amp; PAPER" xfId="603"/>
    <cellStyle name="普通_ 白土" xfId="604"/>
    <cellStyle name="千分位[0]_ 白土" xfId="605"/>
    <cellStyle name="千分位_ 白土" xfId="606"/>
    <cellStyle name="千位[0]_ 方正PC" xfId="607"/>
    <cellStyle name="千位_ 方正PC" xfId="608"/>
    <cellStyle name="千位分隔 2" xfId="609"/>
    <cellStyle name="千位分隔 2 2" xfId="860"/>
    <cellStyle name="千位分隔 2 2 2" xfId="4195"/>
    <cellStyle name="千位分隔 2 2 2 2" xfId="4970"/>
    <cellStyle name="千位分隔 2 2 2 2 2" xfId="7219"/>
    <cellStyle name="千位分隔 2 2 2 2 3" xfId="6770"/>
    <cellStyle name="千位分隔 2 2 2 3" xfId="4807"/>
    <cellStyle name="千位分隔 2 2 3" xfId="4196"/>
    <cellStyle name="千位分隔 2 2 4" xfId="4197"/>
    <cellStyle name="千位分隔 2 2 5" xfId="3671"/>
    <cellStyle name="千位分隔 2 2 6" xfId="3675"/>
    <cellStyle name="千位分隔 2 2 7" xfId="3677"/>
    <cellStyle name="千位分隔 2 2 8" xfId="4194"/>
    <cellStyle name="千位分隔 2 2 8 2" xfId="5942"/>
    <cellStyle name="千位分隔 2 2 8 3" xfId="7218"/>
    <cellStyle name="千位分隔 2 2 9" xfId="9408"/>
    <cellStyle name="千位分隔 2 3" xfId="3359"/>
    <cellStyle name="千位分隔 2 3 2" xfId="5943"/>
    <cellStyle name="千位分隔 2 3 2 2" xfId="6299"/>
    <cellStyle name="千位分隔 2 3 2 2 2" xfId="7314"/>
    <cellStyle name="千位分隔 2 3 2 2 3" xfId="6772"/>
    <cellStyle name="千位分隔 2 3 2 3" xfId="4853"/>
    <cellStyle name="千位分隔 2 3 3" xfId="4871"/>
    <cellStyle name="千位分隔 2 3 4" xfId="4943"/>
    <cellStyle name="千位分隔 2 3 4 2" xfId="7142"/>
    <cellStyle name="千位分隔 2 3 4 3" xfId="6771"/>
    <cellStyle name="千位分隔 2 3 5" xfId="4855"/>
    <cellStyle name="千位分隔 2 4" xfId="5941"/>
    <cellStyle name="千位分隔 2 4 2" xfId="6298"/>
    <cellStyle name="千位分隔 2 4 2 2" xfId="7313"/>
    <cellStyle name="千位分隔 2 4 2 3" xfId="6769"/>
    <cellStyle name="千位分隔 2 4 3" xfId="4897"/>
    <cellStyle name="千位分隔 2 5" xfId="6398"/>
    <cellStyle name="千位分隔 3" xfId="610"/>
    <cellStyle name="千位分隔 3 10" xfId="4198"/>
    <cellStyle name="千位分隔 3 2" xfId="3362"/>
    <cellStyle name="千位分隔 3 2 2" xfId="3365"/>
    <cellStyle name="千位分隔 3 2 2 2" xfId="4199"/>
    <cellStyle name="千位分隔 3 2 2 3" xfId="3088"/>
    <cellStyle name="千位分隔 3 2 2 4" xfId="4201"/>
    <cellStyle name="千位分隔 3 2 3" xfId="3369"/>
    <cellStyle name="千位分隔 3 2 4" xfId="3373"/>
    <cellStyle name="千位分隔 3 2 5" xfId="3377"/>
    <cellStyle name="千位分隔 3 2 6" xfId="3495"/>
    <cellStyle name="千位分隔 3 2 7" xfId="3685"/>
    <cellStyle name="千位分隔 3 3" xfId="3381"/>
    <cellStyle name="千位分隔 3 3 2" xfId="4203"/>
    <cellStyle name="千位分隔 3 3 2 2" xfId="4204"/>
    <cellStyle name="千位分隔 3 3 2 3" xfId="4206"/>
    <cellStyle name="千位分隔 3 3 2 4" xfId="4143"/>
    <cellStyle name="千位分隔 3 3 3" xfId="4208"/>
    <cellStyle name="千位分隔 3 3 4" xfId="4209"/>
    <cellStyle name="千位分隔 3 3 5" xfId="4210"/>
    <cellStyle name="千位分隔 3 3 6" xfId="4211"/>
    <cellStyle name="千位分隔 3 3 7" xfId="4212"/>
    <cellStyle name="千位分隔 3 4" xfId="3383"/>
    <cellStyle name="千位分隔 3 4 2" xfId="4213"/>
    <cellStyle name="千位分隔 3 4 2 2" xfId="2730"/>
    <cellStyle name="千位分隔 3 4 2 3" xfId="2734"/>
    <cellStyle name="千位分隔 3 4 2 4" xfId="2737"/>
    <cellStyle name="千位分隔 3 4 3" xfId="4214"/>
    <cellStyle name="千位分隔 3 4 4" xfId="4215"/>
    <cellStyle name="千位分隔 3 4 5" xfId="4216"/>
    <cellStyle name="千位分隔 3 4 6" xfId="4217"/>
    <cellStyle name="千位分隔 3 4 7" xfId="4218"/>
    <cellStyle name="千位分隔 3 5" xfId="3385"/>
    <cellStyle name="千位分隔 3 5 2" xfId="1451"/>
    <cellStyle name="千位分隔 3 5 2 2" xfId="2802"/>
    <cellStyle name="千位分隔 3 5 2 3" xfId="2805"/>
    <cellStyle name="千位分隔 3 6" xfId="3387"/>
    <cellStyle name="千位分隔 3 7" xfId="3389"/>
    <cellStyle name="千位分隔 3 8" xfId="3391"/>
    <cellStyle name="千位分隔 3 9" xfId="3529"/>
    <cellStyle name="千位分隔 4" xfId="2073"/>
    <cellStyle name="千位分隔 4 2" xfId="4219"/>
    <cellStyle name="千位分隔 4 2 2" xfId="3617"/>
    <cellStyle name="千位分隔 4 2 3" xfId="3620"/>
    <cellStyle name="千位分隔 4 2 4" xfId="3623"/>
    <cellStyle name="千位分隔 4 3" xfId="4100"/>
    <cellStyle name="千位分隔 4 4" xfId="4220"/>
    <cellStyle name="千位分隔 4 5" xfId="4221"/>
    <cellStyle name="千位分隔 4 6" xfId="4222"/>
    <cellStyle name="千位分隔 4 7" xfId="1429"/>
    <cellStyle name="千位分隔 5" xfId="2075"/>
    <cellStyle name="千位分隔 5 2" xfId="3523"/>
    <cellStyle name="千位分隔 5 2 2" xfId="1965"/>
    <cellStyle name="千位分隔 5 2 3" xfId="1969"/>
    <cellStyle name="千位分隔 5 2 4" xfId="1973"/>
    <cellStyle name="千位分隔 5 3" xfId="4223"/>
    <cellStyle name="千位分隔 5 4" xfId="4224"/>
    <cellStyle name="千位分隔 5 5" xfId="4225"/>
    <cellStyle name="千位分隔 5 6" xfId="4226"/>
    <cellStyle name="千位分隔 5 7" xfId="4227"/>
    <cellStyle name="千位分隔 6" xfId="5940"/>
    <cellStyle name="千位分隔 6 2" xfId="6616"/>
    <cellStyle name="千位分隔 6 3" xfId="6346"/>
    <cellStyle name="千位分隔 7" xfId="9271"/>
    <cellStyle name="千位分隔 8" xfId="6345"/>
    <cellStyle name="千位分隔[0] 2" xfId="611"/>
    <cellStyle name="千位分隔[0] 2 2" xfId="3735"/>
    <cellStyle name="千位分隔[0] 2 2 2" xfId="9403"/>
    <cellStyle name="千位分隔[0] 2 2 3" xfId="9273"/>
    <cellStyle name="千位分隔[0] 2 3" xfId="3738"/>
    <cellStyle name="千位分隔[0] 2 4" xfId="3741"/>
    <cellStyle name="千位分隔[0] 2 5" xfId="3744"/>
    <cellStyle name="千位分隔[0] 2 6" xfId="4228"/>
    <cellStyle name="千位分隔[0] 2 7" xfId="4230"/>
    <cellStyle name="千位分隔[0] 2 8" xfId="6399"/>
    <cellStyle name="千位分隔[0] 2 9" xfId="6348"/>
    <cellStyle name="千位分隔[0] 3" xfId="9272"/>
    <cellStyle name="千位分隔[0] 4" xfId="6347"/>
    <cellStyle name="钎霖_4岿角利" xfId="612"/>
    <cellStyle name="强调 1" xfId="613"/>
    <cellStyle name="强调 1 2" xfId="5944"/>
    <cellStyle name="强调 1 3" xfId="5945"/>
    <cellStyle name="强调 2" xfId="614"/>
    <cellStyle name="强调 2 2" xfId="5946"/>
    <cellStyle name="强调 2 3" xfId="5947"/>
    <cellStyle name="强调 3" xfId="615"/>
    <cellStyle name="强调 3 2" xfId="5948"/>
    <cellStyle name="强调 3 3" xfId="5949"/>
    <cellStyle name="强调文字颜色 1 2" xfId="616"/>
    <cellStyle name="强调文字颜色 1 2 10" xfId="6400"/>
    <cellStyle name="强调文字颜色 1 2 2" xfId="809"/>
    <cellStyle name="强调文字颜色 1 2 2 2" xfId="4233"/>
    <cellStyle name="强调文字颜色 1 2 2 2 2" xfId="4234"/>
    <cellStyle name="强调文字颜色 1 2 2 2 3" xfId="2856"/>
    <cellStyle name="强调文字颜色 1 2 2 2 4" xfId="5951"/>
    <cellStyle name="强调文字颜色 1 2 2 2 5" xfId="4766"/>
    <cellStyle name="强调文字颜色 1 2 2 2 5 2" xfId="7221"/>
    <cellStyle name="强调文字颜色 1 2 2 2 5 3" xfId="6774"/>
    <cellStyle name="强调文字颜色 1 2 2 2 6" xfId="4901"/>
    <cellStyle name="强调文字颜色 1 2 2 3" xfId="4235"/>
    <cellStyle name="强调文字颜色 1 2 2 4" xfId="4236"/>
    <cellStyle name="强调文字颜色 1 2 2 5" xfId="4237"/>
    <cellStyle name="强调文字颜色 1 2 2 6" xfId="4238"/>
    <cellStyle name="强调文字颜色 1 2 2 7" xfId="3533"/>
    <cellStyle name="强调文字颜色 1 2 2 8" xfId="4232"/>
    <cellStyle name="强调文字颜色 1 2 3" xfId="2235"/>
    <cellStyle name="强调文字颜色 1 2 3 2" xfId="5950"/>
    <cellStyle name="强调文字颜色 1 2 3 3" xfId="4998"/>
    <cellStyle name="强调文字颜色 1 2 3 3 2" xfId="6997"/>
    <cellStyle name="强调文字颜色 1 2 3 3 3" xfId="6775"/>
    <cellStyle name="强调文字颜色 1 2 3 4" xfId="4770"/>
    <cellStyle name="强调文字颜色 1 2 3 4 2" xfId="9374"/>
    <cellStyle name="强调文字颜色 1 2 3 5" xfId="9274"/>
    <cellStyle name="强调文字颜色 1 2 4" xfId="2237"/>
    <cellStyle name="强调文字颜色 1 2 4 2" xfId="4893"/>
    <cellStyle name="强调文字颜色 1 2 4 2 2" xfId="6998"/>
    <cellStyle name="强调文字颜色 1 2 4 2 3" xfId="6773"/>
    <cellStyle name="强调文字颜色 1 2 4 3" xfId="4769"/>
    <cellStyle name="强调文字颜色 1 2 5" xfId="4239"/>
    <cellStyle name="强调文字颜色 1 2 6" xfId="4240"/>
    <cellStyle name="强调文字颜色 1 2 7" xfId="4241"/>
    <cellStyle name="强调文字颜色 1 2 8" xfId="4242"/>
    <cellStyle name="强调文字颜色 1 2 9" xfId="4231"/>
    <cellStyle name="强调文字颜色 1 3" xfId="4243"/>
    <cellStyle name="强调文字颜色 1 3 2" xfId="3478"/>
    <cellStyle name="强调文字颜色 1 3 3" xfId="3489"/>
    <cellStyle name="强调文字颜色 1 3 4" xfId="3366"/>
    <cellStyle name="强调文字颜色 1 3 5" xfId="3370"/>
    <cellStyle name="强调文字颜色 1 3 6" xfId="3374"/>
    <cellStyle name="强调文字颜色 1 3 7" xfId="3379"/>
    <cellStyle name="强调文字颜色 2 2" xfId="617"/>
    <cellStyle name="强调文字颜色 2 2 10" xfId="6401"/>
    <cellStyle name="强调文字颜色 2 2 2" xfId="810"/>
    <cellStyle name="强调文字颜色 2 2 2 2" xfId="1042"/>
    <cellStyle name="强调文字颜色 2 2 2 2 2" xfId="1026"/>
    <cellStyle name="强调文字颜色 2 2 2 2 3" xfId="1181"/>
    <cellStyle name="强调文字颜色 2 2 2 2 4" xfId="5953"/>
    <cellStyle name="强调文字颜色 2 2 2 2 5" xfId="6197"/>
    <cellStyle name="强调文字颜色 2 2 2 2 5 2" xfId="6944"/>
    <cellStyle name="强调文字颜色 2 2 2 2 5 3" xfId="6777"/>
    <cellStyle name="强调文字颜色 2 2 2 2 6" xfId="4771"/>
    <cellStyle name="强调文字颜色 2 2 2 3" xfId="1046"/>
    <cellStyle name="强调文字颜色 2 2 2 4" xfId="1048"/>
    <cellStyle name="强调文字颜色 2 2 2 5" xfId="1050"/>
    <cellStyle name="强调文字颜色 2 2 2 6" xfId="1052"/>
    <cellStyle name="强调文字颜色 2 2 2 7" xfId="1055"/>
    <cellStyle name="强调文字颜色 2 2 2 8" xfId="1038"/>
    <cellStyle name="强调文字颜色 2 2 3" xfId="1060"/>
    <cellStyle name="强调文字颜色 2 2 3 2" xfId="5952"/>
    <cellStyle name="强调文字颜色 2 2 3 3" xfId="6196"/>
    <cellStyle name="强调文字颜色 2 2 3 3 2" xfId="6945"/>
    <cellStyle name="强调文字颜色 2 2 3 3 3" xfId="6778"/>
    <cellStyle name="强调文字颜色 2 2 3 4" xfId="6209"/>
    <cellStyle name="强调文字颜色 2 2 3 4 2" xfId="9367"/>
    <cellStyle name="强调文字颜色 2 2 3 5" xfId="9275"/>
    <cellStyle name="强调文字颜色 2 2 4" xfId="1075"/>
    <cellStyle name="强调文字颜色 2 2 4 2" xfId="6195"/>
    <cellStyle name="强调文字颜色 2 2 4 2 2" xfId="6946"/>
    <cellStyle name="强调文字颜色 2 2 4 2 3" xfId="6776"/>
    <cellStyle name="强调文字颜色 2 2 4 3" xfId="6210"/>
    <cellStyle name="强调文字颜色 2 2 5" xfId="1105"/>
    <cellStyle name="强调文字颜色 2 2 6" xfId="1125"/>
    <cellStyle name="强调文字颜色 2 2 7" xfId="1140"/>
    <cellStyle name="强调文字颜色 2 2 8" xfId="3453"/>
    <cellStyle name="强调文字颜色 2 2 9" xfId="4244"/>
    <cellStyle name="强调文字颜色 2 3" xfId="4245"/>
    <cellStyle name="强调文字颜色 2 3 2" xfId="878"/>
    <cellStyle name="强调文字颜色 2 3 3" xfId="3614"/>
    <cellStyle name="强调文字颜色 2 3 4" xfId="3618"/>
    <cellStyle name="强调文字颜色 2 3 5" xfId="3621"/>
    <cellStyle name="强调文字颜色 2 3 6" xfId="3624"/>
    <cellStyle name="强调文字颜色 2 3 7" xfId="3692"/>
    <cellStyle name="强调文字颜色 3 2" xfId="618"/>
    <cellStyle name="强调文字颜色 3 2 10" xfId="6402"/>
    <cellStyle name="强调文字颜色 3 2 2" xfId="811"/>
    <cellStyle name="强调文字颜色 3 2 2 2" xfId="3499"/>
    <cellStyle name="强调文字颜色 3 2 2 2 2" xfId="4247"/>
    <cellStyle name="强调文字颜色 3 2 2 2 3" xfId="2972"/>
    <cellStyle name="强调文字颜色 3 2 2 2 4" xfId="5955"/>
    <cellStyle name="强调文字颜色 3 2 2 2 5" xfId="6255"/>
    <cellStyle name="强调文字颜色 3 2 2 2 5 2" xfId="7147"/>
    <cellStyle name="强调文字颜色 3 2 2 2 5 3" xfId="6780"/>
    <cellStyle name="强调文字颜色 3 2 2 2 6" xfId="4854"/>
    <cellStyle name="强调文字颜色 3 2 2 3" xfId="4248"/>
    <cellStyle name="强调文字颜色 3 2 2 4" xfId="3511"/>
    <cellStyle name="强调文字颜色 3 2 2 5" xfId="4249"/>
    <cellStyle name="强调文字颜色 3 2 2 6" xfId="3017"/>
    <cellStyle name="强调文字颜色 3 2 2 7" xfId="3020"/>
    <cellStyle name="强调文字颜色 3 2 2 8" xfId="3510"/>
    <cellStyle name="强调文字颜色 3 2 3" xfId="4251"/>
    <cellStyle name="强调文字颜色 3 2 3 2" xfId="5954"/>
    <cellStyle name="强调文字颜色 3 2 3 3" xfId="4973"/>
    <cellStyle name="强调文字颜色 3 2 3 3 2" xfId="7222"/>
    <cellStyle name="强调文字颜色 3 2 3 3 3" xfId="6781"/>
    <cellStyle name="强调文字颜色 3 2 3 4" xfId="4898"/>
    <cellStyle name="强调文字颜色 3 2 3 4 2" xfId="9409"/>
    <cellStyle name="强调文字颜色 3 2 3 5" xfId="9276"/>
    <cellStyle name="强调文字颜色 3 2 4" xfId="4252"/>
    <cellStyle name="强调文字颜色 3 2 4 2" xfId="4799"/>
    <cellStyle name="强调文字颜色 3 2 4 2 2" xfId="7223"/>
    <cellStyle name="强调文字颜色 3 2 4 2 3" xfId="6779"/>
    <cellStyle name="强调文字颜色 3 2 4 3" xfId="4789"/>
    <cellStyle name="强调文字颜色 3 2 5" xfId="4200"/>
    <cellStyle name="强调文字颜色 3 2 6" xfId="3089"/>
    <cellStyle name="强调文字颜色 3 2 7" xfId="4202"/>
    <cellStyle name="强调文字颜色 3 2 8" xfId="4253"/>
    <cellStyle name="强调文字颜色 3 2 9" xfId="4246"/>
    <cellStyle name="强调文字颜色 3 3" xfId="3639"/>
    <cellStyle name="强调文字颜色 3 3 2" xfId="2155"/>
    <cellStyle name="强调文字颜色 3 3 3" xfId="1959"/>
    <cellStyle name="强调文字颜色 3 3 4" xfId="1966"/>
    <cellStyle name="强调文字颜色 3 3 5" xfId="1970"/>
    <cellStyle name="强调文字颜色 3 3 6" xfId="1974"/>
    <cellStyle name="强调文字颜色 3 3 7" xfId="1978"/>
    <cellStyle name="强调文字颜色 4 2" xfId="619"/>
    <cellStyle name="强调文字颜色 4 2 10" xfId="6403"/>
    <cellStyle name="强调文字颜色 4 2 2" xfId="710"/>
    <cellStyle name="强调文字颜色 4 2 2 2" xfId="4255"/>
    <cellStyle name="强调文字颜色 4 2 2 2 2" xfId="4250"/>
    <cellStyle name="强调文字颜色 4 2 2 2 3" xfId="3018"/>
    <cellStyle name="强调文字颜色 4 2 2 2 4" xfId="5957"/>
    <cellStyle name="强调文字颜色 4 2 2 2 5" xfId="4959"/>
    <cellStyle name="强调文字颜色 4 2 2 2 5 2" xfId="7224"/>
    <cellStyle name="强调文字颜色 4 2 2 2 5 3" xfId="6783"/>
    <cellStyle name="强调文字颜色 4 2 2 2 6" xfId="4993"/>
    <cellStyle name="强调文字颜色 4 2 2 3" xfId="4256"/>
    <cellStyle name="强调文字颜色 4 2 2 4" xfId="4257"/>
    <cellStyle name="强调文字颜色 4 2 2 5" xfId="4008"/>
    <cellStyle name="强调文字颜色 4 2 2 6" xfId="4010"/>
    <cellStyle name="强调文字颜色 4 2 2 7" xfId="4012"/>
    <cellStyle name="强调文字颜色 4 2 2 8" xfId="4254"/>
    <cellStyle name="强调文字颜色 4 2 3" xfId="4258"/>
    <cellStyle name="强调文字颜色 4 2 3 2" xfId="5956"/>
    <cellStyle name="强调文字颜色 4 2 3 3" xfId="5039"/>
    <cellStyle name="强调文字颜色 4 2 3 3 2" xfId="7225"/>
    <cellStyle name="强调文字颜色 4 2 3 3 3" xfId="6784"/>
    <cellStyle name="强调文字颜色 4 2 3 4" xfId="6207"/>
    <cellStyle name="强调文字颜色 4 2 3 4 2" xfId="9410"/>
    <cellStyle name="强调文字颜色 4 2 3 5" xfId="9277"/>
    <cellStyle name="强调文字颜色 4 2 4" xfId="4259"/>
    <cellStyle name="强调文字颜色 4 2 4 2" xfId="4802"/>
    <cellStyle name="强调文字颜色 4 2 4 2 2" xfId="7226"/>
    <cellStyle name="强调文字颜色 4 2 4 2 3" xfId="6782"/>
    <cellStyle name="强调文字颜色 4 2 4 3" xfId="5010"/>
    <cellStyle name="强调文字颜色 4 2 5" xfId="4205"/>
    <cellStyle name="强调文字颜色 4 2 6" xfId="4207"/>
    <cellStyle name="强调文字颜色 4 2 7" xfId="4144"/>
    <cellStyle name="强调文字颜色 4 2 8" xfId="4150"/>
    <cellStyle name="强调文字颜色 4 2 9" xfId="2489"/>
    <cellStyle name="强调文字颜色 4 3" xfId="2491"/>
    <cellStyle name="强调文字颜色 4 3 2" xfId="2224"/>
    <cellStyle name="强调文字颜色 4 3 3" xfId="4023"/>
    <cellStyle name="强调文字颜色 4 3 4" xfId="3091"/>
    <cellStyle name="强调文字颜色 4 3 5" xfId="4038"/>
    <cellStyle name="强调文字颜色 4 3 6" xfId="4043"/>
    <cellStyle name="强调文字颜色 4 3 7" xfId="4045"/>
    <cellStyle name="强调文字颜色 5 2" xfId="620"/>
    <cellStyle name="强调文字颜色 5 2 10" xfId="6404"/>
    <cellStyle name="强调文字颜色 5 2 2" xfId="812"/>
    <cellStyle name="强调文字颜色 5 2 2 2" xfId="3589"/>
    <cellStyle name="强调文字颜色 5 2 2 2 2" xfId="3508"/>
    <cellStyle name="强调文字颜色 5 2 2 2 3" xfId="3697"/>
    <cellStyle name="强调文字颜色 5 2 2 2 4" xfId="5959"/>
    <cellStyle name="强调文字颜色 5 2 2 2 5" xfId="6167"/>
    <cellStyle name="强调文字颜色 5 2 2 2 5 2" xfId="7152"/>
    <cellStyle name="强调文字颜色 5 2 2 2 5 3" xfId="6786"/>
    <cellStyle name="强调文字颜色 5 2 2 2 6" xfId="4949"/>
    <cellStyle name="强调文字颜色 5 2 2 3" xfId="3591"/>
    <cellStyle name="强调文字颜色 5 2 2 4" xfId="3593"/>
    <cellStyle name="强调文字颜色 5 2 2 5" xfId="2031"/>
    <cellStyle name="强调文字颜色 5 2 2 6" xfId="2082"/>
    <cellStyle name="强调文字颜色 5 2 2 7" xfId="2093"/>
    <cellStyle name="强调文字颜色 5 2 2 8" xfId="3094"/>
    <cellStyle name="强调文字颜色 5 2 3" xfId="3096"/>
    <cellStyle name="强调文字颜色 5 2 3 2" xfId="5958"/>
    <cellStyle name="强调文字颜色 5 2 3 3" xfId="4880"/>
    <cellStyle name="强调文字颜色 5 2 3 3 2" xfId="7069"/>
    <cellStyle name="强调文字颜色 5 2 3 3 3" xfId="6787"/>
    <cellStyle name="强调文字颜色 5 2 3 4" xfId="6205"/>
    <cellStyle name="强调文字颜色 5 2 3 4 2" xfId="9393"/>
    <cellStyle name="强调文字颜色 5 2 3 5" xfId="9278"/>
    <cellStyle name="强调文字颜色 5 2 4" xfId="2722"/>
    <cellStyle name="强调文字颜色 5 2 4 2" xfId="5027"/>
    <cellStyle name="强调文字颜色 5 2 4 2 2" xfId="7042"/>
    <cellStyle name="强调文字颜色 5 2 4 2 3" xfId="6785"/>
    <cellStyle name="强调文字颜色 5 2 4 3" xfId="6206"/>
    <cellStyle name="强调文字颜色 5 2 5" xfId="2731"/>
    <cellStyle name="强调文字颜色 5 2 6" xfId="2735"/>
    <cellStyle name="强调文字颜色 5 2 7" xfId="2738"/>
    <cellStyle name="强调文字颜色 5 2 8" xfId="2740"/>
    <cellStyle name="强调文字颜色 5 2 9" xfId="4018"/>
    <cellStyle name="强调文字颜色 5 3" xfId="4021"/>
    <cellStyle name="强调文字颜色 5 3 2" xfId="2302"/>
    <cellStyle name="强调文字颜色 5 3 3" xfId="4148"/>
    <cellStyle name="强调文字颜色 5 3 4" xfId="2744"/>
    <cellStyle name="强调文字颜色 5 3 5" xfId="4260"/>
    <cellStyle name="强调文字颜色 5 3 6" xfId="4261"/>
    <cellStyle name="强调文字颜色 5 3 7" xfId="4262"/>
    <cellStyle name="强调文字颜色 6 2" xfId="621"/>
    <cellStyle name="强调文字颜色 6 2 10" xfId="6405"/>
    <cellStyle name="强调文字颜色 6 2 2" xfId="775"/>
    <cellStyle name="强调文字颜色 6 2 2 2" xfId="4264"/>
    <cellStyle name="强调文字颜色 6 2 2 2 2" xfId="4265"/>
    <cellStyle name="强调文字颜色 6 2 2 2 3" xfId="4266"/>
    <cellStyle name="强调文字颜色 6 2 2 2 4" xfId="5961"/>
    <cellStyle name="强调文字颜色 6 2 2 2 5" xfId="4974"/>
    <cellStyle name="强调文字颜色 6 2 2 2 5 2" xfId="7227"/>
    <cellStyle name="强调文字颜色 6 2 2 2 5 3" xfId="6789"/>
    <cellStyle name="强调文字颜色 6 2 2 2 6" xfId="4994"/>
    <cellStyle name="强调文字颜色 6 2 2 3" xfId="4267"/>
    <cellStyle name="强调文字颜色 6 2 2 4" xfId="2940"/>
    <cellStyle name="强调文字颜色 6 2 2 5" xfId="2954"/>
    <cellStyle name="强调文字颜色 6 2 2 6" xfId="2969"/>
    <cellStyle name="强调文字颜色 6 2 2 7" xfId="2658"/>
    <cellStyle name="强调文字颜色 6 2 2 8" xfId="4263"/>
    <cellStyle name="强调文字颜色 6 2 3" xfId="4268"/>
    <cellStyle name="强调文字颜色 6 2 3 2" xfId="5960"/>
    <cellStyle name="强调文字颜色 6 2 3 3" xfId="4975"/>
    <cellStyle name="强调文字颜色 6 2 3 3 2" xfId="7228"/>
    <cellStyle name="强调文字颜色 6 2 3 3 3" xfId="6790"/>
    <cellStyle name="强调文字颜色 6 2 3 4" xfId="6203"/>
    <cellStyle name="强调文字颜色 6 2 3 4 2" xfId="9411"/>
    <cellStyle name="强调文字颜色 6 2 3 5" xfId="9279"/>
    <cellStyle name="强调文字颜色 6 2 4" xfId="2796"/>
    <cellStyle name="强调文字颜色 6 2 4 2" xfId="6177"/>
    <cellStyle name="强调文字颜色 6 2 4 2 2" xfId="7046"/>
    <cellStyle name="强调文字颜色 6 2 4 2 3" xfId="6788"/>
    <cellStyle name="强调文字颜色 6 2 4 3" xfId="6204"/>
    <cellStyle name="强调文字颜色 6 2 5" xfId="2803"/>
    <cellStyle name="强调文字颜色 6 2 6" xfId="2806"/>
    <cellStyle name="强调文字颜色 6 2 7" xfId="2808"/>
    <cellStyle name="强调文字颜色 6 2 8" xfId="2810"/>
    <cellStyle name="强调文字颜色 6 2 9" xfId="4029"/>
    <cellStyle name="强调文字颜色 6 3" xfId="4031"/>
    <cellStyle name="强调文字颜色 6 3 2" xfId="2378"/>
    <cellStyle name="强调文字颜色 6 3 3" xfId="4269"/>
    <cellStyle name="强调文字颜色 6 3 4" xfId="2815"/>
    <cellStyle name="强调文字颜色 6 3 5" xfId="4270"/>
    <cellStyle name="强调文字颜色 6 3 6" xfId="4097"/>
    <cellStyle name="强调文字颜色 6 3 7" xfId="4271"/>
    <cellStyle name="日期" xfId="622"/>
    <cellStyle name="商品名称" xfId="623"/>
    <cellStyle name="适中 2" xfId="624"/>
    <cellStyle name="适中 2 10" xfId="6406"/>
    <cellStyle name="适中 2 2" xfId="813"/>
    <cellStyle name="适中 2 2 2" xfId="3657"/>
    <cellStyle name="适中 2 2 2 2" xfId="5963"/>
    <cellStyle name="适中 2 2 2 3" xfId="4940"/>
    <cellStyle name="适中 2 2 2 3 2" xfId="7155"/>
    <cellStyle name="适中 2 2 2 3 3" xfId="6792"/>
    <cellStyle name="适中 2 2 2 4" xfId="4995"/>
    <cellStyle name="适中 2 2 3" xfId="2750"/>
    <cellStyle name="适中 2 2 4" xfId="2794"/>
    <cellStyle name="适中 2 2 5" xfId="2813"/>
    <cellStyle name="适中 2 2 6" xfId="3888"/>
    <cellStyle name="适中 2 3" xfId="4103"/>
    <cellStyle name="适中 2 3 2" xfId="5962"/>
    <cellStyle name="适中 2 3 3" xfId="4955"/>
    <cellStyle name="适中 2 3 3 2" xfId="7193"/>
    <cellStyle name="适中 2 3 3 3" xfId="6793"/>
    <cellStyle name="适中 2 3 4" xfId="6202"/>
    <cellStyle name="适中 2 3 4 2" xfId="9405"/>
    <cellStyle name="适中 2 3 5" xfId="9280"/>
    <cellStyle name="适中 2 4" xfId="3520"/>
    <cellStyle name="适中 2 4 2" xfId="6168"/>
    <cellStyle name="适中 2 4 2 2" xfId="7150"/>
    <cellStyle name="适中 2 4 2 3" xfId="6791"/>
    <cellStyle name="适中 2 4 3" xfId="5001"/>
    <cellStyle name="适中 2 5" xfId="4272"/>
    <cellStyle name="适中 2 6" xfId="4273"/>
    <cellStyle name="适中 2 7" xfId="4274"/>
    <cellStyle name="适中 2 8" xfId="1564"/>
    <cellStyle name="适中 2 9" xfId="2596"/>
    <cellStyle name="输出 2" xfId="625"/>
    <cellStyle name="输出 2 10" xfId="6407"/>
    <cellStyle name="输出 2 10 2" xfId="8264"/>
    <cellStyle name="输出 2 10 3" xfId="7479"/>
    <cellStyle name="输出 2 11" xfId="7444"/>
    <cellStyle name="输出 2 12" xfId="8243"/>
    <cellStyle name="输出 2 13" xfId="7465"/>
    <cellStyle name="输出 2 2" xfId="668"/>
    <cellStyle name="输出 2 2 10" xfId="8244"/>
    <cellStyle name="输出 2 2 11" xfId="7466"/>
    <cellStyle name="输出 2 2 2" xfId="815"/>
    <cellStyle name="输出 2 2 2 2" xfId="2367"/>
    <cellStyle name="输出 2 2 2 2 2" xfId="4741"/>
    <cellStyle name="输出 2 2 2 2 2 2" xfId="8742"/>
    <cellStyle name="输出 2 2 2 2 2 3" xfId="7873"/>
    <cellStyle name="输出 2 2 2 2 2 4" xfId="6899"/>
    <cellStyle name="输出 2 2 2 2 3" xfId="8303"/>
    <cellStyle name="输出 2 2 2 2 4" xfId="7513"/>
    <cellStyle name="输出 2 2 2 3" xfId="3714"/>
    <cellStyle name="输出 2 2 2 3 2" xfId="5965"/>
    <cellStyle name="输出 2 2 2 3 2 2" xfId="9057"/>
    <cellStyle name="输出 2 2 2 3 2 3" xfId="8114"/>
    <cellStyle name="输出 2 2 2 3 3" xfId="7162"/>
    <cellStyle name="输出 2 2 2 3 3 2" xfId="8928"/>
    <cellStyle name="输出 2 2 2 3 3 3" xfId="8027"/>
    <cellStyle name="输出 2 2 2 3 4" xfId="8549"/>
    <cellStyle name="输出 2 2 2 3 5" xfId="7696"/>
    <cellStyle name="输出 2 2 2 4" xfId="4695"/>
    <cellStyle name="输出 2 2 2 4 2" xfId="8691"/>
    <cellStyle name="输出 2 2 2 4 3" xfId="7828"/>
    <cellStyle name="输出 2 2 2 4 4" xfId="6850"/>
    <cellStyle name="输出 2 2 2 5" xfId="8420"/>
    <cellStyle name="输出 2 2 2 6" xfId="7606"/>
    <cellStyle name="输出 2 2 3" xfId="3716"/>
    <cellStyle name="输出 2 2 3 2" xfId="4719"/>
    <cellStyle name="输出 2 2 3 2 2" xfId="5966"/>
    <cellStyle name="输出 2 2 3 2 2 2" xfId="9058"/>
    <cellStyle name="输出 2 2 3 2 2 3" xfId="8115"/>
    <cellStyle name="输出 2 2 3 2 3" xfId="8550"/>
    <cellStyle name="输出 2 2 3 2 4" xfId="7697"/>
    <cellStyle name="输出 2 2 3 3" xfId="5037"/>
    <cellStyle name="输出 2 2 3 3 2" xfId="8929"/>
    <cellStyle name="输出 2 2 3 3 3" xfId="8028"/>
    <cellStyle name="输出 2 2 3 4" xfId="6878"/>
    <cellStyle name="输出 2 2 3 4 2" xfId="8720"/>
    <cellStyle name="输出 2 2 3 4 3" xfId="7854"/>
    <cellStyle name="输出 2 2 3 5" xfId="8421"/>
    <cellStyle name="输出 2 2 3 6" xfId="7607"/>
    <cellStyle name="输出 2 2 4" xfId="3718"/>
    <cellStyle name="输出 2 2 4 2" xfId="3229"/>
    <cellStyle name="输出 2 2 4 2 2" xfId="7128"/>
    <cellStyle name="输出 2 2 4 2 2 2" xfId="8916"/>
    <cellStyle name="输出 2 2 4 2 2 3" xfId="8015"/>
    <cellStyle name="输出 2 2 4 2 3" xfId="8407"/>
    <cellStyle name="输出 2 2 4 2 4" xfId="7593"/>
    <cellStyle name="输出 2 2 4 3" xfId="6163"/>
    <cellStyle name="输出 2 2 4 3 2" xfId="7163"/>
    <cellStyle name="输出 2 2 4 3 2 2" xfId="8930"/>
    <cellStyle name="输出 2 2 4 3 2 3" xfId="8029"/>
    <cellStyle name="输出 2 2 4 3 3" xfId="8636"/>
    <cellStyle name="输出 2 2 4 3 4" xfId="7781"/>
    <cellStyle name="输出 2 2 4 3 5" xfId="6795"/>
    <cellStyle name="输出 2 2 4 4" xfId="4996"/>
    <cellStyle name="输出 2 2 4 4 2" xfId="8758"/>
    <cellStyle name="输出 2 2 4 4 3" xfId="7888"/>
    <cellStyle name="输出 2 2 4 5" xfId="8422"/>
    <cellStyle name="输出 2 2 4 6" xfId="7608"/>
    <cellStyle name="输出 2 2 5" xfId="3117"/>
    <cellStyle name="输出 2 2 5 2" xfId="4277"/>
    <cellStyle name="输出 2 2 5 2 2" xfId="7231"/>
    <cellStyle name="输出 2 2 5 2 2 2" xfId="8969"/>
    <cellStyle name="输出 2 2 5 2 2 3" xfId="8068"/>
    <cellStyle name="输出 2 2 5 2 3" xfId="8459"/>
    <cellStyle name="输出 2 2 5 2 4" xfId="7645"/>
    <cellStyle name="输出 2 2 5 3" xfId="6173"/>
    <cellStyle name="输出 2 2 5 3 2" xfId="7086"/>
    <cellStyle name="输出 2 2 5 3 2 2" xfId="8874"/>
    <cellStyle name="输出 2 2 5 3 2 3" xfId="7996"/>
    <cellStyle name="输出 2 2 5 3 3" xfId="8645"/>
    <cellStyle name="输出 2 2 5 3 4" xfId="7787"/>
    <cellStyle name="输出 2 2 5 3 5" xfId="6804"/>
    <cellStyle name="输出 2 2 5 4" xfId="4805"/>
    <cellStyle name="输出 2 2 5 4 2" xfId="8767"/>
    <cellStyle name="输出 2 2 5 4 3" xfId="7894"/>
    <cellStyle name="输出 2 2 5 5" xfId="8363"/>
    <cellStyle name="输出 2 2 5 6" xfId="7572"/>
    <cellStyle name="输出 2 2 6" xfId="3526"/>
    <cellStyle name="输出 2 2 6 2" xfId="7151"/>
    <cellStyle name="输出 2 2 6 2 2" xfId="8923"/>
    <cellStyle name="输出 2 2 6 2 3" xfId="8022"/>
    <cellStyle name="输出 2 2 6 3" xfId="8414"/>
    <cellStyle name="输出 2 2 6 4" xfId="7600"/>
    <cellStyle name="输出 2 2 7" xfId="4276"/>
    <cellStyle name="输出 2 2 7 2" xfId="7230"/>
    <cellStyle name="输出 2 2 7 2 2" xfId="8968"/>
    <cellStyle name="输出 2 2 7 2 3" xfId="8067"/>
    <cellStyle name="输出 2 2 7 3" xfId="8583"/>
    <cellStyle name="输出 2 2 7 4" xfId="7729"/>
    <cellStyle name="输出 2 2 7 5" xfId="6638"/>
    <cellStyle name="输出 2 2 8" xfId="4679"/>
    <cellStyle name="输出 2 2 8 2" xfId="4868"/>
    <cellStyle name="输出 2 2 8 3" xfId="7908"/>
    <cellStyle name="输出 2 2 9" xfId="6825"/>
    <cellStyle name="输出 2 2 9 2" xfId="8665"/>
    <cellStyle name="输出 2 2 9 3" xfId="7805"/>
    <cellStyle name="输出 2 3" xfId="649"/>
    <cellStyle name="输出 2 3 10" xfId="9412"/>
    <cellStyle name="输出 2 3 11" xfId="9281"/>
    <cellStyle name="输出 2 3 2" xfId="816"/>
    <cellStyle name="输出 2 3 2 2" xfId="3544"/>
    <cellStyle name="输出 2 3 2 2 2" xfId="4742"/>
    <cellStyle name="输出 2 3 2 2 2 2" xfId="8743"/>
    <cellStyle name="输出 2 3 2 2 2 3" xfId="7874"/>
    <cellStyle name="输出 2 3 2 2 2 4" xfId="6900"/>
    <cellStyle name="输出 2 3 2 2 3" xfId="8627"/>
    <cellStyle name="输出 2 3 2 2 4" xfId="7772"/>
    <cellStyle name="输出 2 3 2 3" xfId="4696"/>
    <cellStyle name="输出 2 3 2 3 2" xfId="8692"/>
    <cellStyle name="输出 2 3 2 3 3" xfId="7829"/>
    <cellStyle name="输出 2 3 2 3 4" xfId="6851"/>
    <cellStyle name="输出 2 3 2 4" xfId="8415"/>
    <cellStyle name="输出 2 3 2 5" xfId="7601"/>
    <cellStyle name="输出 2 3 3" xfId="4279"/>
    <cellStyle name="输出 2 3 3 2" xfId="3637"/>
    <cellStyle name="输出 2 3 3 2 2" xfId="7154"/>
    <cellStyle name="输出 2 3 3 2 2 2" xfId="8925"/>
    <cellStyle name="输出 2 3 3 2 2 3" xfId="8024"/>
    <cellStyle name="输出 2 3 3 2 3" xfId="8417"/>
    <cellStyle name="输出 2 3 3 2 4" xfId="7603"/>
    <cellStyle name="输出 2 3 3 3" xfId="4702"/>
    <cellStyle name="输出 2 3 3 3 2" xfId="4813"/>
    <cellStyle name="输出 2 3 3 3 2 2" xfId="8971"/>
    <cellStyle name="输出 2 3 3 3 2 3" xfId="8070"/>
    <cellStyle name="输出 2 3 3 3 3" xfId="8605"/>
    <cellStyle name="输出 2 3 3 3 4" xfId="7750"/>
    <cellStyle name="输出 2 3 3 3 5" xfId="6653"/>
    <cellStyle name="输出 2 3 3 4" xfId="4909"/>
    <cellStyle name="输出 2 3 3 4 2" xfId="8705"/>
    <cellStyle name="输出 2 3 3 4 3" xfId="7841"/>
    <cellStyle name="输出 2 3 3 5" xfId="8461"/>
    <cellStyle name="输出 2 3 3 6" xfId="7647"/>
    <cellStyle name="输出 2 3 4" xfId="3659"/>
    <cellStyle name="输出 2 3 4 2" xfId="1532"/>
    <cellStyle name="输出 2 3 4 2 2" xfId="6967"/>
    <cellStyle name="输出 2 3 4 2 2 2" xfId="8802"/>
    <cellStyle name="输出 2 3 4 2 2 3" xfId="7926"/>
    <cellStyle name="输出 2 3 4 2 3" xfId="8276"/>
    <cellStyle name="输出 2 3 4 2 4" xfId="7488"/>
    <cellStyle name="输出 2 3 4 3" xfId="4806"/>
    <cellStyle name="输出 2 3 4 3 2" xfId="7156"/>
    <cellStyle name="输出 2 3 4 3 2 2" xfId="8926"/>
    <cellStyle name="输出 2 3 4 3 2 3" xfId="8025"/>
    <cellStyle name="输出 2 3 4 3 3" xfId="8637"/>
    <cellStyle name="输出 2 3 4 3 4" xfId="7782"/>
    <cellStyle name="输出 2 3 4 3 5" xfId="6796"/>
    <cellStyle name="输出 2 3 4 4" xfId="6201"/>
    <cellStyle name="输出 2 3 4 4 2" xfId="8759"/>
    <cellStyle name="输出 2 3 4 4 3" xfId="7889"/>
    <cellStyle name="输出 2 3 4 5" xfId="8418"/>
    <cellStyle name="输出 2 3 4 6" xfId="7604"/>
    <cellStyle name="输出 2 3 5" xfId="3669"/>
    <cellStyle name="输出 2 3 5 2" xfId="4933"/>
    <cellStyle name="输出 2 3 5 2 2" xfId="7157"/>
    <cellStyle name="输出 2 3 5 2 2 2" xfId="8927"/>
    <cellStyle name="输出 2 3 5 2 2 3" xfId="8026"/>
    <cellStyle name="输出 2 3 5 2 3" xfId="8644"/>
    <cellStyle name="输出 2 3 5 2 4" xfId="7786"/>
    <cellStyle name="输出 2 3 5 2 5" xfId="6803"/>
    <cellStyle name="输出 2 3 5 3" xfId="4859"/>
    <cellStyle name="输出 2 3 5 3 2" xfId="8766"/>
    <cellStyle name="输出 2 3 5 3 3" xfId="7893"/>
    <cellStyle name="输出 2 3 5 4" xfId="8419"/>
    <cellStyle name="输出 2 3 5 5" xfId="7605"/>
    <cellStyle name="输出 2 3 6" xfId="4278"/>
    <cellStyle name="输出 2 3 6 2" xfId="5967"/>
    <cellStyle name="输出 2 3 6 2 2" xfId="9059"/>
    <cellStyle name="输出 2 3 6 2 3" xfId="8116"/>
    <cellStyle name="输出 2 3 6 3" xfId="7232"/>
    <cellStyle name="输出 2 3 6 3 2" xfId="8970"/>
    <cellStyle name="输出 2 3 6 3 3" xfId="8069"/>
    <cellStyle name="输出 2 3 6 4" xfId="8551"/>
    <cellStyle name="输出 2 3 6 5" xfId="7698"/>
    <cellStyle name="输出 2 3 7" xfId="4665"/>
    <cellStyle name="输出 2 3 7 2" xfId="8650"/>
    <cellStyle name="输出 2 3 7 3" xfId="7792"/>
    <cellStyle name="输出 2 3 7 4" xfId="6810"/>
    <cellStyle name="输出 2 3 8" xfId="4779"/>
    <cellStyle name="输出 2 3 8 2" xfId="8460"/>
    <cellStyle name="输出 2 3 9" xfId="7646"/>
    <cellStyle name="输出 2 4" xfId="814"/>
    <cellStyle name="输出 2 4 2" xfId="4280"/>
    <cellStyle name="输出 2 4 2 2" xfId="4740"/>
    <cellStyle name="输出 2 4 2 2 2" xfId="5968"/>
    <cellStyle name="输出 2 4 2 2 2 2" xfId="9060"/>
    <cellStyle name="输出 2 4 2 2 2 3" xfId="8117"/>
    <cellStyle name="输出 2 4 2 2 3" xfId="8626"/>
    <cellStyle name="输出 2 4 2 2 4" xfId="7771"/>
    <cellStyle name="输出 2 4 2 2 5" xfId="6670"/>
    <cellStyle name="输出 2 4 2 3" xfId="6160"/>
    <cellStyle name="输出 2 4 2 3 2" xfId="8972"/>
    <cellStyle name="输出 2 4 2 3 3" xfId="8071"/>
    <cellStyle name="输出 2 4 2 4" xfId="4804"/>
    <cellStyle name="输出 2 4 2 4 2" xfId="8741"/>
    <cellStyle name="输出 2 4 2 4 3" xfId="7872"/>
    <cellStyle name="输出 2 4 2 5" xfId="8552"/>
    <cellStyle name="输出 2 4 2 6" xfId="7699"/>
    <cellStyle name="输出 2 4 3" xfId="4694"/>
    <cellStyle name="输出 2 4 3 2" xfId="8598"/>
    <cellStyle name="输出 2 4 3 3" xfId="7743"/>
    <cellStyle name="输出 2 4 3 4" xfId="6648"/>
    <cellStyle name="输出 2 4 4" xfId="4793"/>
    <cellStyle name="输出 2 4 4 2" xfId="8690"/>
    <cellStyle name="输出 2 4 4 3" xfId="7827"/>
    <cellStyle name="输出 2 4 5" xfId="8462"/>
    <cellStyle name="输出 2 4 6" xfId="7648"/>
    <cellStyle name="输出 2 5" xfId="4281"/>
    <cellStyle name="输出 2 5 2" xfId="4282"/>
    <cellStyle name="输出 2 5 2 2" xfId="7234"/>
    <cellStyle name="输出 2 5 2 2 2" xfId="8974"/>
    <cellStyle name="输出 2 5 2 2 3" xfId="8073"/>
    <cellStyle name="输出 2 5 2 3" xfId="8464"/>
    <cellStyle name="输出 2 5 2 4" xfId="7650"/>
    <cellStyle name="输出 2 5 3" xfId="5964"/>
    <cellStyle name="输出 2 5 3 2" xfId="7315"/>
    <cellStyle name="输出 2 5 3 2 2" xfId="9056"/>
    <cellStyle name="输出 2 5 3 2 3" xfId="8113"/>
    <cellStyle name="输出 2 5 3 3" xfId="8548"/>
    <cellStyle name="输出 2 5 3 4" xfId="7695"/>
    <cellStyle name="输出 2 5 4" xfId="4988"/>
    <cellStyle name="输出 2 5 4 2" xfId="7233"/>
    <cellStyle name="输出 2 5 4 2 2" xfId="8973"/>
    <cellStyle name="输出 2 5 4 2 3" xfId="8072"/>
    <cellStyle name="输出 2 5 4 3" xfId="8635"/>
    <cellStyle name="输出 2 5 4 4" xfId="7780"/>
    <cellStyle name="输出 2 5 4 5" xfId="6794"/>
    <cellStyle name="输出 2 5 5" xfId="4876"/>
    <cellStyle name="输出 2 5 5 2" xfId="8757"/>
    <cellStyle name="输出 2 5 5 3" xfId="7887"/>
    <cellStyle name="输出 2 5 6" xfId="8463"/>
    <cellStyle name="输出 2 5 7" xfId="7649"/>
    <cellStyle name="输出 2 6" xfId="4283"/>
    <cellStyle name="输出 2 6 2" xfId="4284"/>
    <cellStyle name="输出 2 6 2 2" xfId="7236"/>
    <cellStyle name="输出 2 6 2 2 2" xfId="8976"/>
    <cellStyle name="输出 2 6 2 2 3" xfId="8075"/>
    <cellStyle name="输出 2 6 2 3" xfId="8466"/>
    <cellStyle name="输出 2 6 2 4" xfId="7652"/>
    <cellStyle name="输出 2 6 3" xfId="4809"/>
    <cellStyle name="输出 2 6 3 2" xfId="7235"/>
    <cellStyle name="输出 2 6 3 2 2" xfId="8975"/>
    <cellStyle name="输出 2 6 3 2 3" xfId="8074"/>
    <cellStyle name="输出 2 6 3 3" xfId="8646"/>
    <cellStyle name="输出 2 6 3 4" xfId="7788"/>
    <cellStyle name="输出 2 6 3 5" xfId="6805"/>
    <cellStyle name="输出 2 6 4" xfId="4888"/>
    <cellStyle name="输出 2 6 4 2" xfId="8768"/>
    <cellStyle name="输出 2 6 4 3" xfId="7895"/>
    <cellStyle name="输出 2 6 5" xfId="8465"/>
    <cellStyle name="输出 2 6 6" xfId="7651"/>
    <cellStyle name="输出 2 7" xfId="4285"/>
    <cellStyle name="输出 2 7 2" xfId="7237"/>
    <cellStyle name="输出 2 7 2 2" xfId="8977"/>
    <cellStyle name="输出 2 7 2 3" xfId="8076"/>
    <cellStyle name="输出 2 7 3" xfId="8467"/>
    <cellStyle name="输出 2 7 4" xfId="7653"/>
    <cellStyle name="输出 2 8" xfId="4286"/>
    <cellStyle name="输出 2 8 2" xfId="7238"/>
    <cellStyle name="输出 2 8 2 2" xfId="8978"/>
    <cellStyle name="输出 2 8 2 3" xfId="8077"/>
    <cellStyle name="输出 2 8 3" xfId="8468"/>
    <cellStyle name="输出 2 8 4" xfId="7654"/>
    <cellStyle name="输出 2 9" xfId="4275"/>
    <cellStyle name="输出 2 9 2" xfId="7229"/>
    <cellStyle name="输出 2 9 2 2" xfId="8967"/>
    <cellStyle name="输出 2 9 2 3" xfId="8066"/>
    <cellStyle name="输出 2 9 3" xfId="8458"/>
    <cellStyle name="输出 2 9 4" xfId="7644"/>
    <cellStyle name="输入 2" xfId="626"/>
    <cellStyle name="输入 2 10" xfId="6408"/>
    <cellStyle name="输入 2 10 2" xfId="8265"/>
    <cellStyle name="输入 2 10 3" xfId="7480"/>
    <cellStyle name="输入 2 11" xfId="7459"/>
    <cellStyle name="输入 2 12" xfId="8245"/>
    <cellStyle name="输入 2 13" xfId="7467"/>
    <cellStyle name="输入 2 2" xfId="669"/>
    <cellStyle name="输入 2 2 10" xfId="6826"/>
    <cellStyle name="输入 2 2 10 2" xfId="8666"/>
    <cellStyle name="输入 2 2 10 3" xfId="7806"/>
    <cellStyle name="输入 2 2 11" xfId="8246"/>
    <cellStyle name="输入 2 2 12" xfId="7468"/>
    <cellStyle name="输入 2 2 2" xfId="817"/>
    <cellStyle name="输入 2 2 2 2" xfId="3955"/>
    <cellStyle name="输入 2 2 2 2 2" xfId="4743"/>
    <cellStyle name="输入 2 2 2 2 2 2" xfId="6065"/>
    <cellStyle name="输入 2 2 2 2 2 3" xfId="6267"/>
    <cellStyle name="输入 2 2 2 2 2 3 2" xfId="8189"/>
    <cellStyle name="输入 2 2 2 2 3" xfId="4761"/>
    <cellStyle name="输入 2 2 2 2 3 2" xfId="8942"/>
    <cellStyle name="输入 2 2 2 2 3 3" xfId="8041"/>
    <cellStyle name="输入 2 2 2 2 3 4" xfId="7189"/>
    <cellStyle name="输入 2 2 2 2 4" xfId="6901"/>
    <cellStyle name="输入 2 2 2 2 4 2" xfId="8744"/>
    <cellStyle name="输入 2 2 2 2 4 3" xfId="7875"/>
    <cellStyle name="输入 2 2 2 2 5" xfId="8434"/>
    <cellStyle name="输入 2 2 2 2 6" xfId="7620"/>
    <cellStyle name="输入 2 2 2 3" xfId="3462"/>
    <cellStyle name="输入 2 2 2 3 2" xfId="5970"/>
    <cellStyle name="输入 2 2 2 3 2 2" xfId="9062"/>
    <cellStyle name="输入 2 2 2 3 2 3" xfId="8119"/>
    <cellStyle name="输入 2 2 2 3 2 4" xfId="7317"/>
    <cellStyle name="输入 2 2 2 3 3" xfId="6140"/>
    <cellStyle name="输入 2 2 2 3 3 2" xfId="6294"/>
    <cellStyle name="输入 2 2 2 3 3 2 2" xfId="9225"/>
    <cellStyle name="输入 2 2 2 3 3 3" xfId="8224"/>
    <cellStyle name="输入 2 2 2 3 4" xfId="7146"/>
    <cellStyle name="输入 2 2 2 3 4 2" xfId="8921"/>
    <cellStyle name="输入 2 2 2 3 4 3" xfId="8020"/>
    <cellStyle name="输入 2 2 2 3 5" xfId="8554"/>
    <cellStyle name="输入 2 2 2 3 6" xfId="7701"/>
    <cellStyle name="输入 2 2 2 4" xfId="4697"/>
    <cellStyle name="输入 2 2 2 4 2" xfId="4928"/>
    <cellStyle name="输入 2 2 2 4 2 2" xfId="8794"/>
    <cellStyle name="输入 2 2 2 4 2 3" xfId="7921"/>
    <cellStyle name="输入 2 2 2 4 2 4" xfId="6939"/>
    <cellStyle name="输入 2 2 2 4 3" xfId="8599"/>
    <cellStyle name="输入 2 2 2 4 4" xfId="7744"/>
    <cellStyle name="输入 2 2 2 5" xfId="6852"/>
    <cellStyle name="输入 2 2 2 5 2" xfId="8693"/>
    <cellStyle name="输入 2 2 2 5 3" xfId="7830"/>
    <cellStyle name="输入 2 2 2 6" xfId="8412"/>
    <cellStyle name="输入 2 2 2 7" xfId="7598"/>
    <cellStyle name="输入 2 2 3" xfId="3516"/>
    <cellStyle name="输入 2 2 3 2" xfId="4720"/>
    <cellStyle name="输入 2 2 3 2 2" xfId="6141"/>
    <cellStyle name="输入 2 2 3 2 2 2" xfId="6295"/>
    <cellStyle name="输入 2 2 3 2 2 2 2" xfId="9226"/>
    <cellStyle name="输入 2 2 3 2 2 3" xfId="8225"/>
    <cellStyle name="输入 2 2 3 2 3" xfId="5971"/>
    <cellStyle name="输入 2 2 3 2 3 2" xfId="9063"/>
    <cellStyle name="输入 2 2 3 2 3 3" xfId="8120"/>
    <cellStyle name="输入 2 2 3 2 3 4" xfId="7318"/>
    <cellStyle name="输入 2 2 3 2 4" xfId="8555"/>
    <cellStyle name="输入 2 2 3 2 5" xfId="7702"/>
    <cellStyle name="输入 2 2 3 3" xfId="6057"/>
    <cellStyle name="输入 2 2 3 3 2" xfId="6259"/>
    <cellStyle name="输入 2 2 3 3 2 2" xfId="9145"/>
    <cellStyle name="输入 2 2 3 3 3" xfId="8181"/>
    <cellStyle name="输入 2 2 3 4" xfId="5035"/>
    <cellStyle name="输入 2 2 3 4 2" xfId="8922"/>
    <cellStyle name="输入 2 2 3 4 3" xfId="8021"/>
    <cellStyle name="输入 2 2 3 4 4" xfId="7149"/>
    <cellStyle name="输入 2 2 3 5" xfId="6879"/>
    <cellStyle name="输入 2 2 3 5 2" xfId="8721"/>
    <cellStyle name="输入 2 2 3 5 3" xfId="7855"/>
    <cellStyle name="输入 2 2 3 6" xfId="8413"/>
    <cellStyle name="输入 2 2 3 7" xfId="7599"/>
    <cellStyle name="输入 2 2 4" xfId="4287"/>
    <cellStyle name="输入 2 2 4 2" xfId="3195"/>
    <cellStyle name="输入 2 2 4 2 2" xfId="6053"/>
    <cellStyle name="输入 2 2 4 2 2 2" xfId="6256"/>
    <cellStyle name="输入 2 2 4 2 2 2 2" xfId="9141"/>
    <cellStyle name="输入 2 2 4 2 2 3" xfId="8177"/>
    <cellStyle name="输入 2 2 4 2 3" xfId="7125"/>
    <cellStyle name="输入 2 2 4 2 3 2" xfId="8913"/>
    <cellStyle name="输入 2 2 4 2 3 3" xfId="8012"/>
    <cellStyle name="输入 2 2 4 2 4" xfId="8404"/>
    <cellStyle name="输入 2 2 4 2 5" xfId="7590"/>
    <cellStyle name="输入 2 2 4 3" xfId="6080"/>
    <cellStyle name="输入 2 2 4 3 2" xfId="6282"/>
    <cellStyle name="输入 2 2 4 3 2 2" xfId="9165"/>
    <cellStyle name="输入 2 2 4 3 2 3" xfId="8204"/>
    <cellStyle name="输入 2 2 4 3 2 4" xfId="7376"/>
    <cellStyle name="输入 2 2 4 3 3" xfId="8639"/>
    <cellStyle name="输入 2 2 4 3 4" xfId="7784"/>
    <cellStyle name="输入 2 2 4 3 5" xfId="6798"/>
    <cellStyle name="输入 2 2 4 4" xfId="6159"/>
    <cellStyle name="输入 2 2 4 4 2" xfId="8979"/>
    <cellStyle name="输入 2 2 4 4 3" xfId="8078"/>
    <cellStyle name="输入 2 2 4 4 4" xfId="7239"/>
    <cellStyle name="输入 2 2 4 5" xfId="4778"/>
    <cellStyle name="输入 2 2 4 5 2" xfId="8761"/>
    <cellStyle name="输入 2 2 4 5 3" xfId="7891"/>
    <cellStyle name="输入 2 2 4 5 4" xfId="6915"/>
    <cellStyle name="输入 2 2 4 6" xfId="8469"/>
    <cellStyle name="输入 2 2 4 7" xfId="7655"/>
    <cellStyle name="输入 2 2 5" xfId="4288"/>
    <cellStyle name="输入 2 2 5 2" xfId="4289"/>
    <cellStyle name="输入 2 2 5 2 2" xfId="6082"/>
    <cellStyle name="输入 2 2 5 2 2 2" xfId="6284"/>
    <cellStyle name="输入 2 2 5 2 2 2 2" xfId="9167"/>
    <cellStyle name="输入 2 2 5 2 2 3" xfId="8206"/>
    <cellStyle name="输入 2 2 5 2 3" xfId="7241"/>
    <cellStyle name="输入 2 2 5 2 3 2" xfId="8981"/>
    <cellStyle name="输入 2 2 5 2 3 3" xfId="8080"/>
    <cellStyle name="输入 2 2 5 2 4" xfId="8471"/>
    <cellStyle name="输入 2 2 5 2 5" xfId="7657"/>
    <cellStyle name="输入 2 2 5 3" xfId="6081"/>
    <cellStyle name="输入 2 2 5 3 2" xfId="6283"/>
    <cellStyle name="输入 2 2 5 3 2 2" xfId="9166"/>
    <cellStyle name="输入 2 2 5 3 3" xfId="8205"/>
    <cellStyle name="输入 2 2 5 4" xfId="7240"/>
    <cellStyle name="输入 2 2 5 4 2" xfId="8980"/>
    <cellStyle name="输入 2 2 5 4 3" xfId="8079"/>
    <cellStyle name="输入 2 2 5 5" xfId="8470"/>
    <cellStyle name="输入 2 2 5 6" xfId="7656"/>
    <cellStyle name="输入 2 2 6" xfId="2245"/>
    <cellStyle name="输入 2 2 6 2" xfId="5993"/>
    <cellStyle name="输入 2 2 6 2 2" xfId="6227"/>
    <cellStyle name="输入 2 2 6 2 2 2" xfId="9084"/>
    <cellStyle name="输入 2 2 6 2 3" xfId="8137"/>
    <cellStyle name="输入 2 2 6 3" xfId="6999"/>
    <cellStyle name="输入 2 2 6 3 2" xfId="8820"/>
    <cellStyle name="输入 2 2 6 3 3" xfId="7942"/>
    <cellStyle name="输入 2 2 6 4" xfId="8296"/>
    <cellStyle name="输入 2 2 6 5" xfId="7506"/>
    <cellStyle name="输入 2 2 7" xfId="3730"/>
    <cellStyle name="输入 2 2 7 2" xfId="7165"/>
    <cellStyle name="输入 2 2 7 2 2" xfId="8932"/>
    <cellStyle name="输入 2 2 7 2 3" xfId="8031"/>
    <cellStyle name="输入 2 2 7 3" xfId="8584"/>
    <cellStyle name="输入 2 2 7 4" xfId="7730"/>
    <cellStyle name="输入 2 2 7 5" xfId="6639"/>
    <cellStyle name="输入 2 2 8" xfId="4680"/>
    <cellStyle name="输入 2 2 8 2" xfId="6059"/>
    <cellStyle name="输入 2 2 8 3" xfId="6261"/>
    <cellStyle name="输入 2 2 8 3 2" xfId="8183"/>
    <cellStyle name="输入 2 2 9" xfId="4869"/>
    <cellStyle name="输入 2 2 9 2" xfId="8781"/>
    <cellStyle name="输入 2 2 9 3" xfId="7909"/>
    <cellStyle name="输入 2 2 9 4" xfId="6928"/>
    <cellStyle name="输入 2 3" xfId="648"/>
    <cellStyle name="输入 2 3 10" xfId="7610"/>
    <cellStyle name="输入 2 3 11" xfId="9402"/>
    <cellStyle name="输入 2 3 12" xfId="9282"/>
    <cellStyle name="输入 2 3 2" xfId="818"/>
    <cellStyle name="输入 2 3 2 2" xfId="4290"/>
    <cellStyle name="输入 2 3 2 2 2" xfId="4744"/>
    <cellStyle name="输入 2 3 2 2 2 2" xfId="6158"/>
    <cellStyle name="输入 2 3 2 2 2 2 2" xfId="8982"/>
    <cellStyle name="输入 2 3 2 2 2 3" xfId="8081"/>
    <cellStyle name="输入 2 3 2 2 2 4" xfId="7242"/>
    <cellStyle name="输入 2 3 2 2 3" xfId="6902"/>
    <cellStyle name="输入 2 3 2 2 3 2" xfId="8745"/>
    <cellStyle name="输入 2 3 2 2 3 3" xfId="7876"/>
    <cellStyle name="输入 2 3 2 2 4" xfId="8628"/>
    <cellStyle name="输入 2 3 2 2 5" xfId="7773"/>
    <cellStyle name="输入 2 3 2 2 6" xfId="6671"/>
    <cellStyle name="输入 2 3 2 3" xfId="4698"/>
    <cellStyle name="输入 2 3 2 3 2" xfId="4930"/>
    <cellStyle name="输入 2 3 2 3 2 2" xfId="8795"/>
    <cellStyle name="输入 2 3 2 3 2 3" xfId="7922"/>
    <cellStyle name="输入 2 3 2 3 2 4" xfId="6940"/>
    <cellStyle name="输入 2 3 2 3 3" xfId="8600"/>
    <cellStyle name="输入 2 3 2 3 4" xfId="7745"/>
    <cellStyle name="输入 2 3 2 4" xfId="6853"/>
    <cellStyle name="输入 2 3 2 4 2" xfId="8694"/>
    <cellStyle name="输入 2 3 2 4 3" xfId="7831"/>
    <cellStyle name="输入 2 3 2 5" xfId="8472"/>
    <cellStyle name="输入 2 3 2 6" xfId="7658"/>
    <cellStyle name="输入 2 3 3" xfId="4005"/>
    <cellStyle name="输入 2 3 3 2" xfId="3987"/>
    <cellStyle name="输入 2 3 3 2 2" xfId="6066"/>
    <cellStyle name="输入 2 3 3 2 2 2" xfId="6268"/>
    <cellStyle name="输入 2 3 3 2 2 2 2" xfId="9152"/>
    <cellStyle name="输入 2 3 3 2 2 3" xfId="8190"/>
    <cellStyle name="输入 2 3 3 2 3" xfId="7190"/>
    <cellStyle name="输入 2 3 3 2 3 2" xfId="8943"/>
    <cellStyle name="输入 2 3 3 2 3 3" xfId="8042"/>
    <cellStyle name="输入 2 3 3 2 4" xfId="8435"/>
    <cellStyle name="输入 2 3 3 2 5" xfId="7621"/>
    <cellStyle name="输入 2 3 3 3" xfId="4701"/>
    <cellStyle name="输入 2 3 3 3 2" xfId="6067"/>
    <cellStyle name="输入 2 3 3 3 2 2" xfId="9153"/>
    <cellStyle name="输入 2 3 3 3 2 3" xfId="8191"/>
    <cellStyle name="输入 2 3 3 3 3" xfId="6269"/>
    <cellStyle name="输入 2 3 3 3 3 2" xfId="8604"/>
    <cellStyle name="输入 2 3 3 3 4" xfId="7749"/>
    <cellStyle name="输入 2 3 3 3 5" xfId="6652"/>
    <cellStyle name="输入 2 3 3 4" xfId="4956"/>
    <cellStyle name="输入 2 3 3 4 2" xfId="8944"/>
    <cellStyle name="输入 2 3 3 4 3" xfId="8043"/>
    <cellStyle name="输入 2 3 3 4 4" xfId="7191"/>
    <cellStyle name="输入 2 3 3 5" xfId="4992"/>
    <cellStyle name="输入 2 3 3 5 2" xfId="8704"/>
    <cellStyle name="输入 2 3 3 5 3" xfId="7840"/>
    <cellStyle name="输入 2 3 3 5 4" xfId="6863"/>
    <cellStyle name="输入 2 3 3 6" xfId="8436"/>
    <cellStyle name="输入 2 3 3 7" xfId="7622"/>
    <cellStyle name="输入 2 3 4" xfId="4291"/>
    <cellStyle name="输入 2 3 4 2" xfId="3239"/>
    <cellStyle name="输入 2 3 4 2 2" xfId="6054"/>
    <cellStyle name="输入 2 3 4 2 2 2" xfId="6257"/>
    <cellStyle name="输入 2 3 4 2 2 2 2" xfId="9142"/>
    <cellStyle name="输入 2 3 4 2 2 3" xfId="8178"/>
    <cellStyle name="输入 2 3 4 2 3" xfId="7130"/>
    <cellStyle name="输入 2 3 4 2 3 2" xfId="8918"/>
    <cellStyle name="输入 2 3 4 2 3 3" xfId="8017"/>
    <cellStyle name="输入 2 3 4 2 4" xfId="8409"/>
    <cellStyle name="输入 2 3 4 2 5" xfId="7595"/>
    <cellStyle name="输入 2 3 4 3" xfId="6083"/>
    <cellStyle name="输入 2 3 4 3 2" xfId="6285"/>
    <cellStyle name="输入 2 3 4 3 2 2" xfId="9168"/>
    <cellStyle name="输入 2 3 4 3 2 3" xfId="8207"/>
    <cellStyle name="输入 2 3 4 3 2 4" xfId="7377"/>
    <cellStyle name="输入 2 3 4 3 3" xfId="8640"/>
    <cellStyle name="输入 2 3 4 3 4" xfId="7785"/>
    <cellStyle name="输入 2 3 4 3 5" xfId="6799"/>
    <cellStyle name="输入 2 3 4 4" xfId="5040"/>
    <cellStyle name="输入 2 3 4 4 2" xfId="8983"/>
    <cellStyle name="输入 2 3 4 4 3" xfId="8082"/>
    <cellStyle name="输入 2 3 4 4 4" xfId="7243"/>
    <cellStyle name="输入 2 3 4 5" xfId="6199"/>
    <cellStyle name="输入 2 3 4 5 2" xfId="8762"/>
    <cellStyle name="输入 2 3 4 5 3" xfId="7892"/>
    <cellStyle name="输入 2 3 4 5 4" xfId="6916"/>
    <cellStyle name="输入 2 3 4 6" xfId="8473"/>
    <cellStyle name="输入 2 3 4 7" xfId="7659"/>
    <cellStyle name="输入 2 3 5" xfId="3920"/>
    <cellStyle name="输入 2 3 5 2" xfId="6064"/>
    <cellStyle name="输入 2 3 5 2 2" xfId="6266"/>
    <cellStyle name="输入 2 3 5 2 2 2" xfId="9151"/>
    <cellStyle name="输入 2 3 5 2 3" xfId="8188"/>
    <cellStyle name="输入 2 3 5 3" xfId="7188"/>
    <cellStyle name="输入 2 3 5 3 2" xfId="8941"/>
    <cellStyle name="输入 2 3 5 3 3" xfId="8040"/>
    <cellStyle name="输入 2 3 5 4" xfId="8433"/>
    <cellStyle name="输入 2 3 5 5" xfId="7619"/>
    <cellStyle name="输入 2 3 6" xfId="3733"/>
    <cellStyle name="输入 2 3 6 2" xfId="5972"/>
    <cellStyle name="输入 2 3 6 2 2" xfId="9064"/>
    <cellStyle name="输入 2 3 6 2 3" xfId="8121"/>
    <cellStyle name="输入 2 3 6 2 4" xfId="7319"/>
    <cellStyle name="输入 2 3 6 3" xfId="6142"/>
    <cellStyle name="输入 2 3 6 3 2" xfId="6296"/>
    <cellStyle name="输入 2 3 6 3 2 2" xfId="9227"/>
    <cellStyle name="输入 2 3 6 3 3" xfId="8226"/>
    <cellStyle name="输入 2 3 6 4" xfId="7166"/>
    <cellStyle name="输入 2 3 6 4 2" xfId="8933"/>
    <cellStyle name="输入 2 3 6 4 3" xfId="8032"/>
    <cellStyle name="输入 2 3 6 5" xfId="8556"/>
    <cellStyle name="输入 2 3 6 6" xfId="7703"/>
    <cellStyle name="输入 2 3 7" xfId="4664"/>
    <cellStyle name="输入 2 3 7 2" xfId="4860"/>
    <cellStyle name="输入 2 3 7 2 2" xfId="8771"/>
    <cellStyle name="输入 2 3 7 2 3" xfId="7898"/>
    <cellStyle name="输入 2 3 7 2 4" xfId="6922"/>
    <cellStyle name="输入 2 3 7 3" xfId="8570"/>
    <cellStyle name="输入 2 3 7 4" xfId="7717"/>
    <cellStyle name="输入 2 3 8" xfId="6809"/>
    <cellStyle name="输入 2 3 8 2" xfId="8649"/>
    <cellStyle name="输入 2 3 8 3" xfId="7791"/>
    <cellStyle name="输入 2 3 9" xfId="8424"/>
    <cellStyle name="输入 2 4" xfId="770"/>
    <cellStyle name="输入 2 4 2" xfId="3737"/>
    <cellStyle name="输入 2 4 2 2" xfId="4733"/>
    <cellStyle name="输入 2 4 2 2 2" xfId="5973"/>
    <cellStyle name="输入 2 4 2 2 2 2" xfId="9065"/>
    <cellStyle name="输入 2 4 2 2 2 3" xfId="8122"/>
    <cellStyle name="输入 2 4 2 2 2 4" xfId="7320"/>
    <cellStyle name="输入 2 4 2 2 3" xfId="8621"/>
    <cellStyle name="输入 2 4 2 2 4" xfId="7766"/>
    <cellStyle name="输入 2 4 2 2 5" xfId="6665"/>
    <cellStyle name="输入 2 4 2 3" xfId="6143"/>
    <cellStyle name="输入 2 4 2 3 2" xfId="6297"/>
    <cellStyle name="输入 2 4 2 3 2 2" xfId="9228"/>
    <cellStyle name="输入 2 4 2 3 3" xfId="8227"/>
    <cellStyle name="输入 2 4 2 4" xfId="5038"/>
    <cellStyle name="输入 2 4 2 4 2" xfId="8934"/>
    <cellStyle name="输入 2 4 2 4 3" xfId="8033"/>
    <cellStyle name="输入 2 4 2 4 4" xfId="7167"/>
    <cellStyle name="输入 2 4 2 5" xfId="5011"/>
    <cellStyle name="输入 2 4 2 5 2" xfId="8734"/>
    <cellStyle name="输入 2 4 2 5 3" xfId="7865"/>
    <cellStyle name="输入 2 4 2 5 4" xfId="6892"/>
    <cellStyle name="输入 2 4 2 6" xfId="8557"/>
    <cellStyle name="输入 2 4 2 7" xfId="7704"/>
    <cellStyle name="输入 2 4 3" xfId="4690"/>
    <cellStyle name="输入 2 4 3 2" xfId="6060"/>
    <cellStyle name="输入 2 4 3 2 2" xfId="9147"/>
    <cellStyle name="输入 2 4 3 2 3" xfId="8184"/>
    <cellStyle name="输入 2 4 3 3" xfId="6262"/>
    <cellStyle name="输入 2 4 3 3 2" xfId="8593"/>
    <cellStyle name="输入 2 4 3 4" xfId="7738"/>
    <cellStyle name="输入 2 4 4" xfId="4776"/>
    <cellStyle name="输入 2 4 4 2" xfId="8790"/>
    <cellStyle name="输入 2 4 4 3" xfId="7917"/>
    <cellStyle name="输入 2 4 4 4" xfId="6935"/>
    <cellStyle name="输入 2 4 5" xfId="6843"/>
    <cellStyle name="输入 2 4 5 2" xfId="8683"/>
    <cellStyle name="输入 2 4 5 3" xfId="7820"/>
    <cellStyle name="输入 2 4 6" xfId="8425"/>
    <cellStyle name="输入 2 4 7" xfId="7611"/>
    <cellStyle name="输入 2 5" xfId="3740"/>
    <cellStyle name="输入 2 5 2" xfId="4292"/>
    <cellStyle name="输入 2 5 2 2" xfId="6084"/>
    <cellStyle name="输入 2 5 2 2 2" xfId="6286"/>
    <cellStyle name="输入 2 5 2 2 2 2" xfId="9169"/>
    <cellStyle name="输入 2 5 2 2 3" xfId="8208"/>
    <cellStyle name="输入 2 5 2 3" xfId="7244"/>
    <cellStyle name="输入 2 5 2 3 2" xfId="8984"/>
    <cellStyle name="输入 2 5 2 3 3" xfId="8083"/>
    <cellStyle name="输入 2 5 2 4" xfId="8474"/>
    <cellStyle name="输入 2 5 2 5" xfId="7660"/>
    <cellStyle name="输入 2 5 3" xfId="5969"/>
    <cellStyle name="输入 2 5 3 2" xfId="6139"/>
    <cellStyle name="输入 2 5 3 2 2" xfId="6293"/>
    <cellStyle name="输入 2 5 3 2 2 2" xfId="9224"/>
    <cellStyle name="输入 2 5 3 2 3" xfId="8223"/>
    <cellStyle name="输入 2 5 3 3" xfId="7316"/>
    <cellStyle name="输入 2 5 3 3 2" xfId="9061"/>
    <cellStyle name="输入 2 5 3 3 3" xfId="8118"/>
    <cellStyle name="输入 2 5 3 4" xfId="8553"/>
    <cellStyle name="输入 2 5 3 5" xfId="7700"/>
    <cellStyle name="输入 2 5 4" xfId="6061"/>
    <cellStyle name="输入 2 5 4 2" xfId="6263"/>
    <cellStyle name="输入 2 5 4 2 2" xfId="9148"/>
    <cellStyle name="输入 2 5 4 2 3" xfId="8185"/>
    <cellStyle name="输入 2 5 4 2 4" xfId="7373"/>
    <cellStyle name="输入 2 5 4 3" xfId="8638"/>
    <cellStyle name="输入 2 5 4 4" xfId="7783"/>
    <cellStyle name="输入 2 5 4 5" xfId="6797"/>
    <cellStyle name="输入 2 5 5" xfId="6162"/>
    <cellStyle name="输入 2 5 5 2" xfId="8935"/>
    <cellStyle name="输入 2 5 5 3" xfId="8034"/>
    <cellStyle name="输入 2 5 5 4" xfId="7168"/>
    <cellStyle name="输入 2 5 6" xfId="6200"/>
    <cellStyle name="输入 2 5 6 2" xfId="8760"/>
    <cellStyle name="输入 2 5 6 3" xfId="7890"/>
    <cellStyle name="输入 2 5 6 4" xfId="6914"/>
    <cellStyle name="输入 2 5 7" xfId="8426"/>
    <cellStyle name="输入 2 5 8" xfId="7612"/>
    <cellStyle name="输入 2 6" xfId="3743"/>
    <cellStyle name="输入 2 6 2" xfId="1816"/>
    <cellStyle name="输入 2 6 2 2" xfId="5986"/>
    <cellStyle name="输入 2 6 2 2 2" xfId="6226"/>
    <cellStyle name="输入 2 6 2 2 2 2" xfId="9077"/>
    <cellStyle name="输入 2 6 2 2 3" xfId="8132"/>
    <cellStyle name="输入 2 6 2 3" xfId="6978"/>
    <cellStyle name="输入 2 6 2 3 2" xfId="8809"/>
    <cellStyle name="输入 2 6 2 3 3" xfId="7933"/>
    <cellStyle name="输入 2 6 2 4" xfId="8283"/>
    <cellStyle name="输入 2 6 2 5" xfId="7495"/>
    <cellStyle name="输入 2 6 3" xfId="6062"/>
    <cellStyle name="输入 2 6 3 2" xfId="6264"/>
    <cellStyle name="输入 2 6 3 2 2" xfId="9149"/>
    <cellStyle name="输入 2 6 3 3" xfId="8186"/>
    <cellStyle name="输入 2 6 4" xfId="7169"/>
    <cellStyle name="输入 2 6 4 2" xfId="8936"/>
    <cellStyle name="输入 2 6 4 3" xfId="8035"/>
    <cellStyle name="输入 2 6 5" xfId="8427"/>
    <cellStyle name="输入 2 6 6" xfId="7613"/>
    <cellStyle name="输入 2 7" xfId="3746"/>
    <cellStyle name="输入 2 7 2" xfId="6063"/>
    <cellStyle name="输入 2 7 2 2" xfId="6265"/>
    <cellStyle name="输入 2 7 2 2 2" xfId="9150"/>
    <cellStyle name="输入 2 7 2 3" xfId="8187"/>
    <cellStyle name="输入 2 7 3" xfId="7170"/>
    <cellStyle name="输入 2 7 3 2" xfId="8937"/>
    <cellStyle name="输入 2 7 3 3" xfId="8036"/>
    <cellStyle name="输入 2 7 4" xfId="8428"/>
    <cellStyle name="输入 2 7 5" xfId="7614"/>
    <cellStyle name="输入 2 8" xfId="4229"/>
    <cellStyle name="输入 2 8 2" xfId="6079"/>
    <cellStyle name="输入 2 8 2 2" xfId="6281"/>
    <cellStyle name="输入 2 8 2 2 2" xfId="9164"/>
    <cellStyle name="输入 2 8 2 3" xfId="8203"/>
    <cellStyle name="输入 2 8 3" xfId="7220"/>
    <cellStyle name="输入 2 8 3 2" xfId="8966"/>
    <cellStyle name="输入 2 8 3 3" xfId="8065"/>
    <cellStyle name="输入 2 8 4" xfId="8457"/>
    <cellStyle name="输入 2 8 5" xfId="7643"/>
    <cellStyle name="输入 2 9" xfId="3728"/>
    <cellStyle name="输入 2 9 2" xfId="6058"/>
    <cellStyle name="输入 2 9 2 2" xfId="6260"/>
    <cellStyle name="输入 2 9 2 2 2" xfId="9146"/>
    <cellStyle name="输入 2 9 2 3" xfId="8182"/>
    <cellStyle name="输入 2 9 3" xfId="7164"/>
    <cellStyle name="输入 2 9 3 2" xfId="8931"/>
    <cellStyle name="输入 2 9 3 3" xfId="8030"/>
    <cellStyle name="输入 2 9 4" xfId="8423"/>
    <cellStyle name="输入 2 9 5" xfId="7609"/>
    <cellStyle name="数量" xfId="627"/>
    <cellStyle name="数字" xfId="628"/>
    <cellStyle name="数字 2" xfId="670"/>
    <cellStyle name="数字 2 2" xfId="820"/>
    <cellStyle name="数字 2 2 2" xfId="4295"/>
    <cellStyle name="数字 2 2 2 2" xfId="4746"/>
    <cellStyle name="数字 2 2 2 2 2" xfId="6086"/>
    <cellStyle name="数字 2 2 2 2 2 2" xfId="9171"/>
    <cellStyle name="数字 2 2 2 2 3" xfId="8210"/>
    <cellStyle name="数字 2 2 2 2 4" xfId="7379"/>
    <cellStyle name="数字 2 2 2 3" xfId="6157"/>
    <cellStyle name="数字 2 2 2 3 2" xfId="8987"/>
    <cellStyle name="数字 2 2 2 3 3" xfId="8086"/>
    <cellStyle name="数字 2 2 2 3 4" xfId="7247"/>
    <cellStyle name="数字 2 2 2 4" xfId="6904"/>
    <cellStyle name="数字 2 2 2 4 2" xfId="8747"/>
    <cellStyle name="数字 2 2 2 4 3" xfId="7878"/>
    <cellStyle name="数字 2 2 2 5" xfId="8478"/>
    <cellStyle name="数字 2 2 2 6" xfId="7664"/>
    <cellStyle name="数字 2 2 2 7" xfId="6555"/>
    <cellStyle name="数字 2 2 3" xfId="4294"/>
    <cellStyle name="数字 2 2 3 2" xfId="6145"/>
    <cellStyle name="数字 2 2 3 2 2" xfId="9230"/>
    <cellStyle name="数字 2 2 3 2 3" xfId="8229"/>
    <cellStyle name="数字 2 2 3 2 4" xfId="7428"/>
    <cellStyle name="数字 2 2 3 3" xfId="7246"/>
    <cellStyle name="数字 2 2 3 3 2" xfId="8986"/>
    <cellStyle name="数字 2 2 3 3 3" xfId="8085"/>
    <cellStyle name="数字 2 2 3 4" xfId="8559"/>
    <cellStyle name="数字 2 2 3 5" xfId="7706"/>
    <cellStyle name="数字 2 2 3 6" xfId="6618"/>
    <cellStyle name="数字 2 2 4" xfId="6855"/>
    <cellStyle name="数字 2 2 4 2" xfId="8696"/>
    <cellStyle name="数字 2 2 4 3" xfId="7833"/>
    <cellStyle name="数字 2 2 5" xfId="8477"/>
    <cellStyle name="数字 2 2 6" xfId="7663"/>
    <cellStyle name="数字 2 2 7" xfId="6554"/>
    <cellStyle name="数字 2 3" xfId="3320"/>
    <cellStyle name="数字 2 3 2" xfId="1738"/>
    <cellStyle name="数字 2 3 2 2" xfId="5984"/>
    <cellStyle name="数字 2 3 2 2 2" xfId="9075"/>
    <cellStyle name="数字 2 3 2 2 3" xfId="8130"/>
    <cellStyle name="数字 2 3 2 2 4" xfId="7329"/>
    <cellStyle name="数字 2 3 2 3" xfId="6976"/>
    <cellStyle name="数字 2 3 2 3 2" xfId="8807"/>
    <cellStyle name="数字 2 3 2 3 3" xfId="7931"/>
    <cellStyle name="数字 2 3 2 4" xfId="8281"/>
    <cellStyle name="数字 2 3 2 5" xfId="7493"/>
    <cellStyle name="数字 2 3 2 6" xfId="6429"/>
    <cellStyle name="数字 2 3 3" xfId="6055"/>
    <cellStyle name="数字 2 3 3 2" xfId="9143"/>
    <cellStyle name="数字 2 3 3 3" xfId="8179"/>
    <cellStyle name="数字 2 3 3 4" xfId="7371"/>
    <cellStyle name="数字 2 3 4" xfId="7135"/>
    <cellStyle name="数字 2 3 4 2" xfId="8919"/>
    <cellStyle name="数字 2 3 4 3" xfId="8018"/>
    <cellStyle name="数字 2 3 5" xfId="8410"/>
    <cellStyle name="数字 2 3 6" xfId="7596"/>
    <cellStyle name="数字 2 3 7" xfId="6518"/>
    <cellStyle name="数字 2 4" xfId="5974"/>
    <cellStyle name="数字 2 4 2" xfId="6144"/>
    <cellStyle name="数字 2 4 2 2" xfId="9229"/>
    <cellStyle name="数字 2 4 2 3" xfId="8228"/>
    <cellStyle name="数字 2 4 2 4" xfId="7427"/>
    <cellStyle name="数字 2 4 3" xfId="7321"/>
    <cellStyle name="数字 2 4 3 2" xfId="9066"/>
    <cellStyle name="数字 2 4 3 3" xfId="8123"/>
    <cellStyle name="数字 2 4 4" xfId="8558"/>
    <cellStyle name="数字 2 4 5" xfId="7705"/>
    <cellStyle name="数字 2 4 6" xfId="6617"/>
    <cellStyle name="数字 2 5" xfId="6827"/>
    <cellStyle name="数字 2 5 2" xfId="8667"/>
    <cellStyle name="数字 2 5 3" xfId="7807"/>
    <cellStyle name="数字 2 6" xfId="8476"/>
    <cellStyle name="数字 2 7" xfId="7662"/>
    <cellStyle name="数字 2 8" xfId="6553"/>
    <cellStyle name="数字 3" xfId="647"/>
    <cellStyle name="数字 3 2" xfId="821"/>
    <cellStyle name="数字 3 2 2" xfId="2183"/>
    <cellStyle name="数字 3 2 2 2" xfId="4747"/>
    <cellStyle name="数字 3 2 2 2 2" xfId="4892"/>
    <cellStyle name="数字 3 2 2 2 2 2" xfId="8817"/>
    <cellStyle name="数字 3 2 2 2 3" xfId="7941"/>
    <cellStyle name="数字 3 2 2 2 4" xfId="6994"/>
    <cellStyle name="数字 3 2 2 3" xfId="6905"/>
    <cellStyle name="数字 3 2 2 3 2" xfId="8748"/>
    <cellStyle name="数字 3 2 2 3 3" xfId="7879"/>
    <cellStyle name="数字 3 2 2 4" xfId="8629"/>
    <cellStyle name="数字 3 2 2 5" xfId="7774"/>
    <cellStyle name="数字 3 2 2 6" xfId="6672"/>
    <cellStyle name="数字 3 2 3" xfId="6856"/>
    <cellStyle name="数字 3 2 3 2" xfId="8697"/>
    <cellStyle name="数字 3 2 3 3" xfId="7834"/>
    <cellStyle name="数字 3 2 4" xfId="8293"/>
    <cellStyle name="数字 3 2 5" xfId="7505"/>
    <cellStyle name="数字 3 2 6" xfId="6446"/>
    <cellStyle name="数字 3 3" xfId="4296"/>
    <cellStyle name="数字 3 3 2" xfId="4700"/>
    <cellStyle name="数字 3 3 2 2" xfId="6146"/>
    <cellStyle name="数字 3 3 2 2 2" xfId="9231"/>
    <cellStyle name="数字 3 3 2 2 3" xfId="8230"/>
    <cellStyle name="数字 3 3 2 2 4" xfId="7429"/>
    <cellStyle name="数字 3 3 2 3" xfId="8603"/>
    <cellStyle name="数字 3 3 2 4" xfId="7748"/>
    <cellStyle name="数字 3 3 2 5" xfId="6651"/>
    <cellStyle name="数字 3 3 3" xfId="6156"/>
    <cellStyle name="数字 3 3 3 2" xfId="8988"/>
    <cellStyle name="数字 3 3 3 3" xfId="8087"/>
    <cellStyle name="数字 3 3 3 4" xfId="7248"/>
    <cellStyle name="数字 3 3 4" xfId="6862"/>
    <cellStyle name="数字 3 3 4 2" xfId="8703"/>
    <cellStyle name="数字 3 3 4 3" xfId="7839"/>
    <cellStyle name="数字 3 3 5" xfId="8560"/>
    <cellStyle name="数字 3 3 6" xfId="7707"/>
    <cellStyle name="数字 3 3 7" xfId="6619"/>
    <cellStyle name="数字 3 4" xfId="4663"/>
    <cellStyle name="数字 3 4 2" xfId="4924"/>
    <cellStyle name="数字 3 4 2 2" xfId="8770"/>
    <cellStyle name="数字 3 4 2 3" xfId="7897"/>
    <cellStyle name="数字 3 4 2 4" xfId="6921"/>
    <cellStyle name="数字 3 4 3" xfId="8569"/>
    <cellStyle name="数字 3 4 4" xfId="7716"/>
    <cellStyle name="数字 3 4 5" xfId="6629"/>
    <cellStyle name="数字 3 5" xfId="6808"/>
    <cellStyle name="数字 3 5 2" xfId="8648"/>
    <cellStyle name="数字 3 5 3" xfId="7790"/>
    <cellStyle name="数字 3 6" xfId="8479"/>
    <cellStyle name="数字 3 7" xfId="7665"/>
    <cellStyle name="数字 3 8" xfId="6556"/>
    <cellStyle name="数字 4" xfId="819"/>
    <cellStyle name="数字 4 2" xfId="4298"/>
    <cellStyle name="数字 4 2 2" xfId="4745"/>
    <cellStyle name="数字 4 2 2 2" xfId="6087"/>
    <cellStyle name="数字 4 2 2 2 2" xfId="9172"/>
    <cellStyle name="数字 4 2 2 3" xfId="8211"/>
    <cellStyle name="数字 4 2 2 4" xfId="7380"/>
    <cellStyle name="数字 4 2 3" xfId="6155"/>
    <cellStyle name="数字 4 2 3 2" xfId="8990"/>
    <cellStyle name="数字 4 2 3 3" xfId="8089"/>
    <cellStyle name="数字 4 2 3 4" xfId="7250"/>
    <cellStyle name="数字 4 2 4" xfId="6903"/>
    <cellStyle name="数字 4 2 4 2" xfId="8746"/>
    <cellStyle name="数字 4 2 4 3" xfId="7877"/>
    <cellStyle name="数字 4 2 5" xfId="8481"/>
    <cellStyle name="数字 4 2 6" xfId="7667"/>
    <cellStyle name="数字 4 2 7" xfId="6558"/>
    <cellStyle name="数字 4 3" xfId="4297"/>
    <cellStyle name="数字 4 3 2" xfId="6147"/>
    <cellStyle name="数字 4 3 2 2" xfId="9232"/>
    <cellStyle name="数字 4 3 2 3" xfId="8231"/>
    <cellStyle name="数字 4 3 2 4" xfId="7430"/>
    <cellStyle name="数字 4 3 3" xfId="7249"/>
    <cellStyle name="数字 4 3 3 2" xfId="8989"/>
    <cellStyle name="数字 4 3 3 3" xfId="8088"/>
    <cellStyle name="数字 4 3 4" xfId="8561"/>
    <cellStyle name="数字 4 3 5" xfId="7708"/>
    <cellStyle name="数字 4 3 6" xfId="6620"/>
    <cellStyle name="数字 4 4" xfId="6854"/>
    <cellStyle name="数字 4 4 2" xfId="8695"/>
    <cellStyle name="数字 4 4 3" xfId="7832"/>
    <cellStyle name="数字 4 5" xfId="8480"/>
    <cellStyle name="数字 4 6" xfId="7666"/>
    <cellStyle name="数字 4 7" xfId="6557"/>
    <cellStyle name="数字 5" xfId="4293"/>
    <cellStyle name="数字 5 2" xfId="5975"/>
    <cellStyle name="数字 5 2 2" xfId="6148"/>
    <cellStyle name="数字 5 2 2 2" xfId="9233"/>
    <cellStyle name="数字 5 2 2 3" xfId="8232"/>
    <cellStyle name="数字 5 2 2 4" xfId="7431"/>
    <cellStyle name="数字 5 2 3" xfId="7322"/>
    <cellStyle name="数字 5 2 3 2" xfId="9067"/>
    <cellStyle name="数字 5 2 3 3" xfId="8124"/>
    <cellStyle name="数字 5 2 4" xfId="8562"/>
    <cellStyle name="数字 5 2 5" xfId="7709"/>
    <cellStyle name="数字 5 2 6" xfId="6621"/>
    <cellStyle name="数字 5 3" xfId="6085"/>
    <cellStyle name="数字 5 3 2" xfId="9170"/>
    <cellStyle name="数字 5 3 3" xfId="8209"/>
    <cellStyle name="数字 5 3 4" xfId="7378"/>
    <cellStyle name="数字 5 4" xfId="7245"/>
    <cellStyle name="数字 5 4 2" xfId="8985"/>
    <cellStyle name="数字 5 4 3" xfId="8084"/>
    <cellStyle name="数字 5 5" xfId="8475"/>
    <cellStyle name="数字 5 6" xfId="7661"/>
    <cellStyle name="数字 5 7" xfId="6552"/>
    <cellStyle name="数字 6" xfId="8266"/>
    <cellStyle name="数字 7" xfId="7481"/>
    <cellStyle name="数字 8" xfId="9363"/>
    <cellStyle name="数字 9" xfId="9245"/>
    <cellStyle name="㼿㼿㼿㼿㼿㼿" xfId="629"/>
    <cellStyle name="㼿㼿㼿㼿㼿㼿 2" xfId="2045"/>
    <cellStyle name="㼿㼿㼿㼿㼿㼿 3" xfId="2050"/>
    <cellStyle name="㼿㼿㼿㼿㼿㼿 4" xfId="2052"/>
    <cellStyle name="㼿㼿㼿㼿㼿㼿 5" xfId="2054"/>
    <cellStyle name="㼿㼿㼿㼿㼿㼿 6" xfId="2056"/>
    <cellStyle name="㼿㼿㼿㼿㼿㼿 7" xfId="2059"/>
    <cellStyle name="㼿㼿㼿㼿㼿㼿㼿㼿㼿㼿㼿?" xfId="630"/>
    <cellStyle name="㼿㼿㼿㼿㼿㼿㼿㼿㼿㼿㼿? 2" xfId="4299"/>
    <cellStyle name="㼿㼿㼿㼿㼿㼿㼿㼿㼿㼿㼿? 3" xfId="4300"/>
    <cellStyle name="㼿㼿㼿㼿㼿㼿㼿㼿㼿㼿㼿? 4" xfId="4301"/>
    <cellStyle name="㼿㼿㼿㼿㼿㼿㼿㼿㼿㼿㼿? 5" xfId="4302"/>
    <cellStyle name="㼿㼿㼿㼿㼿㼿㼿㼿㼿㼿㼿? 6" xfId="4303"/>
    <cellStyle name="㼿㼿㼿㼿㼿㼿㼿㼿㼿㼿㼿? 7" xfId="3437"/>
    <cellStyle name="未定义" xfId="631"/>
    <cellStyle name="小数" xfId="632"/>
    <cellStyle name="小数 2" xfId="671"/>
    <cellStyle name="小数 2 2" xfId="823"/>
    <cellStyle name="小数 2 2 2" xfId="2647"/>
    <cellStyle name="小数 2 2 2 2" xfId="4749"/>
    <cellStyle name="小数 2 2 2 2 2" xfId="5998"/>
    <cellStyle name="小数 2 2 2 2 2 2" xfId="9089"/>
    <cellStyle name="小数 2 2 2 2 3" xfId="8142"/>
    <cellStyle name="小数 2 2 2 2 4" xfId="7338"/>
    <cellStyle name="小数 2 2 2 3" xfId="5025"/>
    <cellStyle name="小数 2 2 2 3 2" xfId="8834"/>
    <cellStyle name="小数 2 2 2 3 3" xfId="7956"/>
    <cellStyle name="小数 2 2 2 3 4" xfId="7036"/>
    <cellStyle name="小数 2 2 2 4" xfId="6907"/>
    <cellStyle name="小数 2 2 2 4 2" xfId="8750"/>
    <cellStyle name="小数 2 2 2 4 3" xfId="7881"/>
    <cellStyle name="小数 2 2 2 5" xfId="8312"/>
    <cellStyle name="小数 2 2 2 6" xfId="7522"/>
    <cellStyle name="小数 2 2 2 7" xfId="6462"/>
    <cellStyle name="小数 2 2 3" xfId="4304"/>
    <cellStyle name="小数 2 2 3 2" xfId="6150"/>
    <cellStyle name="小数 2 2 3 2 2" xfId="9235"/>
    <cellStyle name="小数 2 2 3 2 3" xfId="8234"/>
    <cellStyle name="小数 2 2 3 2 4" xfId="7433"/>
    <cellStyle name="小数 2 2 3 3" xfId="7251"/>
    <cellStyle name="小数 2 2 3 3 2" xfId="8991"/>
    <cellStyle name="小数 2 2 3 3 3" xfId="8090"/>
    <cellStyle name="小数 2 2 3 4" xfId="8564"/>
    <cellStyle name="小数 2 2 3 5" xfId="7711"/>
    <cellStyle name="小数 2 2 3 6" xfId="6623"/>
    <cellStyle name="小数 2 2 4" xfId="6858"/>
    <cellStyle name="小数 2 2 4 2" xfId="8699"/>
    <cellStyle name="小数 2 2 4 3" xfId="7836"/>
    <cellStyle name="小数 2 2 5" xfId="8482"/>
    <cellStyle name="小数 2 2 6" xfId="7668"/>
    <cellStyle name="小数 2 2 7" xfId="6559"/>
    <cellStyle name="小数 2 3" xfId="4305"/>
    <cellStyle name="小数 2 3 2" xfId="1945"/>
    <cellStyle name="小数 2 3 2 2" xfId="5987"/>
    <cellStyle name="小数 2 3 2 2 2" xfId="9078"/>
    <cellStyle name="小数 2 3 2 2 3" xfId="8133"/>
    <cellStyle name="小数 2 3 2 2 4" xfId="7330"/>
    <cellStyle name="小数 2 3 2 3" xfId="6987"/>
    <cellStyle name="小数 2 3 2 3 2" xfId="8812"/>
    <cellStyle name="小数 2 3 2 3 3" xfId="7936"/>
    <cellStyle name="小数 2 3 2 4" xfId="8287"/>
    <cellStyle name="小数 2 3 2 5" xfId="7499"/>
    <cellStyle name="小数 2 3 2 6" xfId="6437"/>
    <cellStyle name="小数 2 3 3" xfId="6088"/>
    <cellStyle name="小数 2 3 3 2" xfId="9173"/>
    <cellStyle name="小数 2 3 3 3" xfId="8212"/>
    <cellStyle name="小数 2 3 3 4" xfId="7381"/>
    <cellStyle name="小数 2 3 4" xfId="7252"/>
    <cellStyle name="小数 2 3 4 2" xfId="8992"/>
    <cellStyle name="小数 2 3 4 3" xfId="8091"/>
    <cellStyle name="小数 2 3 5" xfId="8483"/>
    <cellStyle name="小数 2 3 6" xfId="7669"/>
    <cellStyle name="小数 2 3 7" xfId="6560"/>
    <cellStyle name="小数 2 4" xfId="5976"/>
    <cellStyle name="小数 2 4 2" xfId="6149"/>
    <cellStyle name="小数 2 4 2 2" xfId="9234"/>
    <cellStyle name="小数 2 4 2 3" xfId="8233"/>
    <cellStyle name="小数 2 4 2 4" xfId="7432"/>
    <cellStyle name="小数 2 4 3" xfId="7323"/>
    <cellStyle name="小数 2 4 3 2" xfId="9068"/>
    <cellStyle name="小数 2 4 3 3" xfId="8125"/>
    <cellStyle name="小数 2 4 4" xfId="8563"/>
    <cellStyle name="小数 2 4 5" xfId="7710"/>
    <cellStyle name="小数 2 4 6" xfId="6622"/>
    <cellStyle name="小数 2 5" xfId="6828"/>
    <cellStyle name="小数 2 5 2" xfId="8668"/>
    <cellStyle name="小数 2 5 3" xfId="7808"/>
    <cellStyle name="小数 2 6" xfId="8431"/>
    <cellStyle name="小数 2 7" xfId="7617"/>
    <cellStyle name="小数 2 8" xfId="6541"/>
    <cellStyle name="小数 3" xfId="678"/>
    <cellStyle name="小数 3 2" xfId="824"/>
    <cellStyle name="小数 3 2 2" xfId="2430"/>
    <cellStyle name="小数 3 2 2 2" xfId="4750"/>
    <cellStyle name="小数 3 2 2 2 2" xfId="4902"/>
    <cellStyle name="小数 3 2 2 2 2 2" xfId="8827"/>
    <cellStyle name="小数 3 2 2 2 3" xfId="7949"/>
    <cellStyle name="小数 3 2 2 2 4" xfId="7009"/>
    <cellStyle name="小数 3 2 2 3" xfId="6908"/>
    <cellStyle name="小数 3 2 2 3 2" xfId="8751"/>
    <cellStyle name="小数 3 2 2 3 3" xfId="7882"/>
    <cellStyle name="小数 3 2 2 4" xfId="8630"/>
    <cellStyle name="小数 3 2 2 5" xfId="7775"/>
    <cellStyle name="小数 3 2 2 6" xfId="6673"/>
    <cellStyle name="小数 3 2 3" xfId="6859"/>
    <cellStyle name="小数 3 2 3 2" xfId="8700"/>
    <cellStyle name="小数 3 2 3 3" xfId="7837"/>
    <cellStyle name="小数 3 2 4" xfId="8304"/>
    <cellStyle name="小数 3 2 5" xfId="7514"/>
    <cellStyle name="小数 3 2 6" xfId="6458"/>
    <cellStyle name="小数 3 3" xfId="3905"/>
    <cellStyle name="小数 3 3 2" xfId="4722"/>
    <cellStyle name="小数 3 3 2 2" xfId="6151"/>
    <cellStyle name="小数 3 3 2 2 2" xfId="9236"/>
    <cellStyle name="小数 3 3 2 2 3" xfId="8235"/>
    <cellStyle name="小数 3 3 2 2 4" xfId="7434"/>
    <cellStyle name="小数 3 3 2 3" xfId="8615"/>
    <cellStyle name="小数 3 3 2 4" xfId="7760"/>
    <cellStyle name="小数 3 3 2 5" xfId="6661"/>
    <cellStyle name="小数 3 3 3" xfId="4760"/>
    <cellStyle name="小数 3 3 3 2" xfId="8940"/>
    <cellStyle name="小数 3 3 3 3" xfId="8039"/>
    <cellStyle name="小数 3 3 3 4" xfId="7186"/>
    <cellStyle name="小数 3 3 4" xfId="6881"/>
    <cellStyle name="小数 3 3 4 2" xfId="8723"/>
    <cellStyle name="小数 3 3 4 3" xfId="7856"/>
    <cellStyle name="小数 3 3 5" xfId="8565"/>
    <cellStyle name="小数 3 3 6" xfId="7712"/>
    <cellStyle name="小数 3 3 7" xfId="6624"/>
    <cellStyle name="小数 3 4" xfId="4682"/>
    <cellStyle name="小数 3 4 2" xfId="4786"/>
    <cellStyle name="小数 3 4 2 2" xfId="8783"/>
    <cellStyle name="小数 3 4 2 3" xfId="7910"/>
    <cellStyle name="小数 3 4 2 4" xfId="6929"/>
    <cellStyle name="小数 3 4 3" xfId="8586"/>
    <cellStyle name="小数 3 4 4" xfId="7731"/>
    <cellStyle name="小数 3 4 5" xfId="6641"/>
    <cellStyle name="小数 3 5" xfId="6830"/>
    <cellStyle name="小数 3 5 2" xfId="8670"/>
    <cellStyle name="小数 3 5 3" xfId="7809"/>
    <cellStyle name="小数 3 6" xfId="8432"/>
    <cellStyle name="小数 3 7" xfId="7618"/>
    <cellStyle name="小数 3 8" xfId="6542"/>
    <cellStyle name="小数 4" xfId="822"/>
    <cellStyle name="小数 4 2" xfId="2444"/>
    <cellStyle name="小数 4 2 2" xfId="4748"/>
    <cellStyle name="小数 4 2 2 2" xfId="5994"/>
    <cellStyle name="小数 4 2 2 2 2" xfId="9085"/>
    <cellStyle name="小数 4 2 2 3" xfId="8138"/>
    <cellStyle name="小数 4 2 2 4" xfId="7336"/>
    <cellStyle name="小数 4 2 3" xfId="4916"/>
    <cellStyle name="小数 4 2 3 2" xfId="8828"/>
    <cellStyle name="小数 4 2 3 3" xfId="7950"/>
    <cellStyle name="小数 4 2 3 4" xfId="7010"/>
    <cellStyle name="小数 4 2 4" xfId="6906"/>
    <cellStyle name="小数 4 2 4 2" xfId="8749"/>
    <cellStyle name="小数 4 2 4 3" xfId="7880"/>
    <cellStyle name="小数 4 2 5" xfId="8305"/>
    <cellStyle name="小数 4 2 6" xfId="7515"/>
    <cellStyle name="小数 4 2 7" xfId="6459"/>
    <cellStyle name="小数 4 3" xfId="4306"/>
    <cellStyle name="小数 4 3 2" xfId="6152"/>
    <cellStyle name="小数 4 3 2 2" xfId="9237"/>
    <cellStyle name="小数 4 3 2 3" xfId="8236"/>
    <cellStyle name="小数 4 3 2 4" xfId="7435"/>
    <cellStyle name="小数 4 3 3" xfId="7253"/>
    <cellStyle name="小数 4 3 3 2" xfId="8993"/>
    <cellStyle name="小数 4 3 3 3" xfId="8092"/>
    <cellStyle name="小数 4 3 4" xfId="8566"/>
    <cellStyle name="小数 4 3 5" xfId="7713"/>
    <cellStyle name="小数 4 3 6" xfId="6625"/>
    <cellStyle name="小数 4 4" xfId="6857"/>
    <cellStyle name="小数 4 4 2" xfId="8698"/>
    <cellStyle name="小数 4 4 3" xfId="7835"/>
    <cellStyle name="小数 4 5" xfId="8484"/>
    <cellStyle name="小数 4 6" xfId="7670"/>
    <cellStyle name="小数 4 7" xfId="6561"/>
    <cellStyle name="小数 5" xfId="1980"/>
    <cellStyle name="小数 5 2" xfId="5977"/>
    <cellStyle name="小数 5 2 2" xfId="6153"/>
    <cellStyle name="小数 5 2 2 2" xfId="9238"/>
    <cellStyle name="小数 5 2 2 3" xfId="8237"/>
    <cellStyle name="小数 5 2 2 4" xfId="7436"/>
    <cellStyle name="小数 5 2 3" xfId="7324"/>
    <cellStyle name="小数 5 2 3 2" xfId="9069"/>
    <cellStyle name="小数 5 2 3 3" xfId="8126"/>
    <cellStyle name="小数 5 2 4" xfId="8567"/>
    <cellStyle name="小数 5 2 5" xfId="7714"/>
    <cellStyle name="小数 5 2 6" xfId="6626"/>
    <cellStyle name="小数 5 3" xfId="5988"/>
    <cellStyle name="小数 5 3 2" xfId="9079"/>
    <cellStyle name="小数 5 3 3" xfId="8134"/>
    <cellStyle name="小数 5 3 4" xfId="7331"/>
    <cellStyle name="小数 5 4" xfId="6988"/>
    <cellStyle name="小数 5 4 2" xfId="8813"/>
    <cellStyle name="小数 5 4 3" xfId="7937"/>
    <cellStyle name="小数 5 5" xfId="8288"/>
    <cellStyle name="小数 5 6" xfId="7500"/>
    <cellStyle name="小数 5 7" xfId="6438"/>
    <cellStyle name="小数 6" xfId="8267"/>
    <cellStyle name="小数 7" xfId="7482"/>
    <cellStyle name="小数 8" xfId="9364"/>
    <cellStyle name="小数 9" xfId="9246"/>
    <cellStyle name="样式 1" xfId="633"/>
    <cellStyle name="一般_SGV" xfId="634"/>
    <cellStyle name="昗弨_Pacific Region P&amp;L" xfId="635"/>
    <cellStyle name="着色 1" xfId="861"/>
    <cellStyle name="着色 1 2" xfId="3546"/>
    <cellStyle name="着色 1 2 10" xfId="3054"/>
    <cellStyle name="着色 1 2 2" xfId="4307"/>
    <cellStyle name="着色 1 2 2 2" xfId="4308"/>
    <cellStyle name="着色 1 2 2 2 2" xfId="4309"/>
    <cellStyle name="着色 1 2 2 2 3" xfId="4310"/>
    <cellStyle name="着色 1 2 2 2 4" xfId="3498"/>
    <cellStyle name="着色 1 2 2 3" xfId="4311"/>
    <cellStyle name="着色 1 2 2 4" xfId="4312"/>
    <cellStyle name="着色 1 2 2 5" xfId="4313"/>
    <cellStyle name="着色 1 2 2 6" xfId="4314"/>
    <cellStyle name="着色 1 2 2 7" xfId="4315"/>
    <cellStyle name="着色 1 2 3" xfId="4316"/>
    <cellStyle name="着色 1 2 3 2" xfId="4317"/>
    <cellStyle name="着色 1 2 3 2 2" xfId="4318"/>
    <cellStyle name="着色 1 2 3 2 3" xfId="4101"/>
    <cellStyle name="着色 1 2 3 2 4" xfId="1319"/>
    <cellStyle name="着色 1 2 3 3" xfId="4319"/>
    <cellStyle name="着色 1 2 3 4" xfId="4320"/>
    <cellStyle name="着色 1 2 3 5" xfId="4321"/>
    <cellStyle name="着色 1 2 3 6" xfId="888"/>
    <cellStyle name="着色 1 2 3 7" xfId="4322"/>
    <cellStyle name="着色 1 2 4" xfId="3500"/>
    <cellStyle name="着色 1 2 4 2" xfId="4323"/>
    <cellStyle name="着色 1 2 4 2 2" xfId="4324"/>
    <cellStyle name="着色 1 2 4 2 3" xfId="4325"/>
    <cellStyle name="着色 1 2 4 2 4" xfId="4326"/>
    <cellStyle name="着色 1 2 4 3" xfId="4327"/>
    <cellStyle name="着色 1 2 4 4" xfId="4328"/>
    <cellStyle name="着色 1 2 4 5" xfId="4329"/>
    <cellStyle name="着色 1 2 4 6" xfId="4330"/>
    <cellStyle name="着色 1 2 4 7" xfId="4331"/>
    <cellStyle name="着色 1 2 5" xfId="4332"/>
    <cellStyle name="着色 1 2 5 2" xfId="4333"/>
    <cellStyle name="着色 1 2 5 3" xfId="4334"/>
    <cellStyle name="着色 1 2 5 4" xfId="4335"/>
    <cellStyle name="着色 1 2 6" xfId="4336"/>
    <cellStyle name="着色 1 2 7" xfId="4337"/>
    <cellStyle name="着色 1 2 8" xfId="4338"/>
    <cellStyle name="着色 1 2 9" xfId="4339"/>
    <cellStyle name="着色 1 3" xfId="4340"/>
    <cellStyle name="着色 1 3 2" xfId="4341"/>
    <cellStyle name="着色 1 3 2 2" xfId="4342"/>
    <cellStyle name="着色 1 3 2 3" xfId="4343"/>
    <cellStyle name="着色 1 3 2 4" xfId="4344"/>
    <cellStyle name="着色 1 3 3" xfId="4345"/>
    <cellStyle name="着色 1 3 4" xfId="4346"/>
    <cellStyle name="着色 1 3 5" xfId="4347"/>
    <cellStyle name="着色 1 3 6" xfId="4348"/>
    <cellStyle name="着色 1 3 7" xfId="4349"/>
    <cellStyle name="着色 1 4" xfId="4350"/>
    <cellStyle name="着色 1 4 2" xfId="4351"/>
    <cellStyle name="着色 1 4 2 2" xfId="4352"/>
    <cellStyle name="着色 1 4 2 3" xfId="4353"/>
    <cellStyle name="着色 1 5" xfId="4354"/>
    <cellStyle name="着色 1 6" xfId="4355"/>
    <cellStyle name="着色 1 7" xfId="4356"/>
    <cellStyle name="着色 1 8" xfId="2907"/>
    <cellStyle name="着色 1 9" xfId="2916"/>
    <cellStyle name="着色 2" xfId="862"/>
    <cellStyle name="着色 2 2" xfId="4357"/>
    <cellStyle name="着色 2 2 10" xfId="1868"/>
    <cellStyle name="着色 2 2 2" xfId="4358"/>
    <cellStyle name="着色 2 2 2 2" xfId="4359"/>
    <cellStyle name="着色 2 2 2 2 2" xfId="3176"/>
    <cellStyle name="着色 2 2 2 2 3" xfId="3180"/>
    <cellStyle name="着色 2 2 2 2 4" xfId="3154"/>
    <cellStyle name="着色 2 2 2 3" xfId="4360"/>
    <cellStyle name="着色 2 2 2 4" xfId="4361"/>
    <cellStyle name="着色 2 2 2 5" xfId="4362"/>
    <cellStyle name="着色 2 2 2 6" xfId="4363"/>
    <cellStyle name="着色 2 2 2 7" xfId="4364"/>
    <cellStyle name="着色 2 2 3" xfId="4365"/>
    <cellStyle name="着色 2 2 3 2" xfId="4366"/>
    <cellStyle name="着色 2 2 3 2 2" xfId="4367"/>
    <cellStyle name="着色 2 2 3 2 3" xfId="4368"/>
    <cellStyle name="着色 2 2 3 2 4" xfId="4369"/>
    <cellStyle name="着色 2 2 3 3" xfId="4370"/>
    <cellStyle name="着色 2 2 3 4" xfId="4371"/>
    <cellStyle name="着色 2 2 3 5" xfId="4372"/>
    <cellStyle name="着色 2 2 3 6" xfId="4373"/>
    <cellStyle name="着色 2 2 3 7" xfId="4374"/>
    <cellStyle name="着色 2 2 4" xfId="4375"/>
    <cellStyle name="着色 2 2 4 2" xfId="4376"/>
    <cellStyle name="着色 2 2 4 2 2" xfId="4377"/>
    <cellStyle name="着色 2 2 4 2 3" xfId="4378"/>
    <cellStyle name="着色 2 2 4 2 4" xfId="4379"/>
    <cellStyle name="着色 2 2 4 3" xfId="4380"/>
    <cellStyle name="着色 2 2 4 4" xfId="4381"/>
    <cellStyle name="着色 2 2 4 5" xfId="4382"/>
    <cellStyle name="着色 2 2 4 6" xfId="4383"/>
    <cellStyle name="着色 2 2 4 7" xfId="4384"/>
    <cellStyle name="着色 2 2 5" xfId="4385"/>
    <cellStyle name="着色 2 2 5 2" xfId="4386"/>
    <cellStyle name="着色 2 2 5 3" xfId="4387"/>
    <cellStyle name="着色 2 2 5 4" xfId="4388"/>
    <cellStyle name="着色 2 2 6" xfId="4389"/>
    <cellStyle name="着色 2 2 7" xfId="4390"/>
    <cellStyle name="着色 2 2 8" xfId="4391"/>
    <cellStyle name="着色 2 2 9" xfId="4392"/>
    <cellStyle name="着色 2 3" xfId="4393"/>
    <cellStyle name="着色 2 3 2" xfId="4394"/>
    <cellStyle name="着色 2 3 2 2" xfId="4395"/>
    <cellStyle name="着色 2 3 2 3" xfId="4396"/>
    <cellStyle name="着色 2 3 2 4" xfId="4397"/>
    <cellStyle name="着色 2 3 3" xfId="4398"/>
    <cellStyle name="着色 2 3 4" xfId="4399"/>
    <cellStyle name="着色 2 3 5" xfId="4400"/>
    <cellStyle name="着色 2 3 6" xfId="4401"/>
    <cellStyle name="着色 2 3 7" xfId="4402"/>
    <cellStyle name="着色 2 4" xfId="4403"/>
    <cellStyle name="着色 2 4 2" xfId="4404"/>
    <cellStyle name="着色 2 4 2 2" xfId="4405"/>
    <cellStyle name="着色 2 4 2 3" xfId="4406"/>
    <cellStyle name="着色 2 5" xfId="4407"/>
    <cellStyle name="着色 2 6" xfId="4408"/>
    <cellStyle name="着色 2 7" xfId="4409"/>
    <cellStyle name="着色 2 8" xfId="2761"/>
    <cellStyle name="着色 2 9" xfId="4410"/>
    <cellStyle name="着色 3" xfId="863"/>
    <cellStyle name="着色 3 2" xfId="4411"/>
    <cellStyle name="着色 3 2 10" xfId="3296"/>
    <cellStyle name="着色 3 2 2" xfId="4412"/>
    <cellStyle name="着色 3 2 2 2" xfId="4413"/>
    <cellStyle name="着色 3 2 2 2 2" xfId="4414"/>
    <cellStyle name="着色 3 2 2 2 3" xfId="4415"/>
    <cellStyle name="着色 3 2 2 2 4" xfId="4416"/>
    <cellStyle name="着色 3 2 2 3" xfId="4417"/>
    <cellStyle name="着色 3 2 2 4" xfId="4418"/>
    <cellStyle name="着色 3 2 2 5" xfId="4419"/>
    <cellStyle name="着色 3 2 2 6" xfId="4420"/>
    <cellStyle name="着色 3 2 2 7" xfId="4421"/>
    <cellStyle name="着色 3 2 3" xfId="4422"/>
    <cellStyle name="着色 3 2 3 2" xfId="4423"/>
    <cellStyle name="着色 3 2 3 2 2" xfId="4424"/>
    <cellStyle name="着色 3 2 3 2 3" xfId="4425"/>
    <cellStyle name="着色 3 2 3 2 4" xfId="4426"/>
    <cellStyle name="着色 3 2 3 3" xfId="4427"/>
    <cellStyle name="着色 3 2 3 4" xfId="4428"/>
    <cellStyle name="着色 3 2 3 5" xfId="4429"/>
    <cellStyle name="着色 3 2 3 6" xfId="4430"/>
    <cellStyle name="着色 3 2 3 7" xfId="4431"/>
    <cellStyle name="着色 3 2 4" xfId="3879"/>
    <cellStyle name="着色 3 2 4 2" xfId="2694"/>
    <cellStyle name="着色 3 2 4 2 2" xfId="1740"/>
    <cellStyle name="着色 3 2 4 2 3" xfId="3889"/>
    <cellStyle name="着色 3 2 4 2 4" xfId="3891"/>
    <cellStyle name="着色 3 2 4 3" xfId="2698"/>
    <cellStyle name="着色 3 2 4 4" xfId="2701"/>
    <cellStyle name="着色 3 2 4 5" xfId="2705"/>
    <cellStyle name="着色 3 2 4 6" xfId="3165"/>
    <cellStyle name="着色 3 2 4 7" xfId="3171"/>
    <cellStyle name="着色 3 2 5" xfId="3906"/>
    <cellStyle name="着色 3 2 5 2" xfId="2714"/>
    <cellStyle name="着色 3 2 5 3" xfId="2935"/>
    <cellStyle name="着色 3 2 5 4" xfId="3915"/>
    <cellStyle name="着色 3 2 6" xfId="3871"/>
    <cellStyle name="着色 3 2 7" xfId="3876"/>
    <cellStyle name="着色 3 2 8" xfId="1997"/>
    <cellStyle name="着色 3 2 9" xfId="2004"/>
    <cellStyle name="着色 3 3" xfId="4432"/>
    <cellStyle name="着色 3 3 2" xfId="4433"/>
    <cellStyle name="着色 3 3 2 2" xfId="4434"/>
    <cellStyle name="着色 3 3 2 3" xfId="4435"/>
    <cellStyle name="着色 3 3 2 4" xfId="4436"/>
    <cellStyle name="着色 3 3 3" xfId="4437"/>
    <cellStyle name="着色 3 3 4" xfId="1637"/>
    <cellStyle name="着色 3 3 5" xfId="1639"/>
    <cellStyle name="着色 3 3 6" xfId="1644"/>
    <cellStyle name="着色 3 3 7" xfId="901"/>
    <cellStyle name="着色 3 4" xfId="4438"/>
    <cellStyle name="着色 3 4 2" xfId="4439"/>
    <cellStyle name="着色 3 4 2 2" xfId="4440"/>
    <cellStyle name="着色 3 4 2 3" xfId="4441"/>
    <cellStyle name="着色 3 5" xfId="4442"/>
    <cellStyle name="着色 3 6" xfId="4443"/>
    <cellStyle name="着色 3 7" xfId="4444"/>
    <cellStyle name="着色 3 8" xfId="4445"/>
    <cellStyle name="着色 3 9" xfId="4446"/>
    <cellStyle name="着色 4" xfId="864"/>
    <cellStyle name="着色 4 2" xfId="4447"/>
    <cellStyle name="着色 4 2 10" xfId="4448"/>
    <cellStyle name="着色 4 2 2" xfId="4449"/>
    <cellStyle name="着色 4 2 2 2" xfId="4450"/>
    <cellStyle name="着色 4 2 2 2 2" xfId="4451"/>
    <cellStyle name="着色 4 2 2 2 3" xfId="4452"/>
    <cellStyle name="着色 4 2 2 2 4" xfId="4453"/>
    <cellStyle name="着色 4 2 2 3" xfId="4454"/>
    <cellStyle name="着色 4 2 2 4" xfId="4455"/>
    <cellStyle name="着色 4 2 2 5" xfId="4456"/>
    <cellStyle name="着色 4 2 2 6" xfId="4457"/>
    <cellStyle name="着色 4 2 2 7" xfId="4458"/>
    <cellStyle name="着色 4 2 3" xfId="4459"/>
    <cellStyle name="着色 4 2 3 2" xfId="4460"/>
    <cellStyle name="着色 4 2 3 2 2" xfId="4461"/>
    <cellStyle name="着色 4 2 3 2 3" xfId="4462"/>
    <cellStyle name="着色 4 2 3 2 4" xfId="4463"/>
    <cellStyle name="着色 4 2 3 3" xfId="4464"/>
    <cellStyle name="着色 4 2 3 4" xfId="4465"/>
    <cellStyle name="着色 4 2 3 5" xfId="4466"/>
    <cellStyle name="着色 4 2 3 6" xfId="4467"/>
    <cellStyle name="着色 4 2 3 7" xfId="4468"/>
    <cellStyle name="着色 4 2 4" xfId="4469"/>
    <cellStyle name="着色 4 2 4 2" xfId="4470"/>
    <cellStyle name="着色 4 2 4 2 2" xfId="4471"/>
    <cellStyle name="着色 4 2 4 2 3" xfId="4472"/>
    <cellStyle name="着色 4 2 4 2 4" xfId="4473"/>
    <cellStyle name="着色 4 2 4 3" xfId="4474"/>
    <cellStyle name="着色 4 2 4 4" xfId="4475"/>
    <cellStyle name="着色 4 2 4 5" xfId="4476"/>
    <cellStyle name="着色 4 2 4 6" xfId="4477"/>
    <cellStyle name="着色 4 2 4 7" xfId="2063"/>
    <cellStyle name="着色 4 2 5" xfId="4478"/>
    <cellStyle name="着色 4 2 5 2" xfId="4479"/>
    <cellStyle name="着色 4 2 5 3" xfId="4480"/>
    <cellStyle name="着色 4 2 5 4" xfId="4481"/>
    <cellStyle name="着色 4 2 6" xfId="4482"/>
    <cellStyle name="着色 4 2 7" xfId="4483"/>
    <cellStyle name="着色 4 2 8" xfId="4484"/>
    <cellStyle name="着色 4 2 9" xfId="4485"/>
    <cellStyle name="着色 4 3" xfId="4486"/>
    <cellStyle name="着色 4 3 2" xfId="4487"/>
    <cellStyle name="着色 4 3 2 2" xfId="4488"/>
    <cellStyle name="着色 4 3 2 3" xfId="4489"/>
    <cellStyle name="着色 4 3 2 4" xfId="4490"/>
    <cellStyle name="着色 4 3 3" xfId="4491"/>
    <cellStyle name="着色 4 3 4" xfId="4492"/>
    <cellStyle name="着色 4 3 5" xfId="4493"/>
    <cellStyle name="着色 4 3 6" xfId="4494"/>
    <cellStyle name="着色 4 3 7" xfId="4495"/>
    <cellStyle name="着色 4 4" xfId="4496"/>
    <cellStyle name="着色 4 4 2" xfId="4497"/>
    <cellStyle name="着色 4 4 2 2" xfId="4498"/>
    <cellStyle name="着色 4 4 2 3" xfId="4499"/>
    <cellStyle name="着色 4 5" xfId="4500"/>
    <cellStyle name="着色 4 6" xfId="4501"/>
    <cellStyle name="着色 4 7" xfId="4502"/>
    <cellStyle name="着色 4 8" xfId="4503"/>
    <cellStyle name="着色 4 9" xfId="4504"/>
    <cellStyle name="着色 5" xfId="865"/>
    <cellStyle name="着色 5 2" xfId="4505"/>
    <cellStyle name="着色 5 2 10" xfId="1263"/>
    <cellStyle name="着色 5 2 2" xfId="4506"/>
    <cellStyle name="着色 5 2 2 2" xfId="4507"/>
    <cellStyle name="着色 5 2 2 2 2" xfId="4508"/>
    <cellStyle name="着色 5 2 2 2 3" xfId="4509"/>
    <cellStyle name="着色 5 2 2 2 4" xfId="4510"/>
    <cellStyle name="着色 5 2 2 3" xfId="4511"/>
    <cellStyle name="着色 5 2 2 4" xfId="4512"/>
    <cellStyle name="着色 5 2 2 5" xfId="4513"/>
    <cellStyle name="着色 5 2 2 6" xfId="4514"/>
    <cellStyle name="着色 5 2 2 7" xfId="4515"/>
    <cellStyle name="着色 5 2 3" xfId="4516"/>
    <cellStyle name="着色 5 2 3 2" xfId="4517"/>
    <cellStyle name="着色 5 2 3 2 2" xfId="4518"/>
    <cellStyle name="着色 5 2 3 2 3" xfId="4519"/>
    <cellStyle name="着色 5 2 3 2 4" xfId="4520"/>
    <cellStyle name="着色 5 2 3 3" xfId="4521"/>
    <cellStyle name="着色 5 2 3 4" xfId="4522"/>
    <cellStyle name="着色 5 2 3 5" xfId="4523"/>
    <cellStyle name="着色 5 2 3 6" xfId="4525"/>
    <cellStyle name="着色 5 2 3 7" xfId="4527"/>
    <cellStyle name="着色 5 2 4" xfId="4529"/>
    <cellStyle name="着色 5 2 4 2" xfId="4530"/>
    <cellStyle name="着色 5 2 4 2 2" xfId="4531"/>
    <cellStyle name="着色 5 2 4 2 3" xfId="4532"/>
    <cellStyle name="着色 5 2 4 2 4" xfId="4533"/>
    <cellStyle name="着色 5 2 4 3" xfId="4534"/>
    <cellStyle name="着色 5 2 4 4" xfId="4535"/>
    <cellStyle name="着色 5 2 4 5" xfId="4536"/>
    <cellStyle name="着色 5 2 4 6" xfId="4537"/>
    <cellStyle name="着色 5 2 4 7" xfId="4538"/>
    <cellStyle name="着色 5 2 5" xfId="4539"/>
    <cellStyle name="着色 5 2 5 2" xfId="4540"/>
    <cellStyle name="着色 5 2 5 3" xfId="4541"/>
    <cellStyle name="着色 5 2 5 4" xfId="4542"/>
    <cellStyle name="着色 5 2 6" xfId="4543"/>
    <cellStyle name="着色 5 2 7" xfId="4544"/>
    <cellStyle name="着色 5 2 8" xfId="4545"/>
    <cellStyle name="着色 5 2 9" xfId="4546"/>
    <cellStyle name="着色 5 3" xfId="4547"/>
    <cellStyle name="着色 5 3 2" xfId="4548"/>
    <cellStyle name="着色 5 3 2 2" xfId="4549"/>
    <cellStyle name="着色 5 3 2 3" xfId="4550"/>
    <cellStyle name="着色 5 3 2 4" xfId="4551"/>
    <cellStyle name="着色 5 3 3" xfId="4552"/>
    <cellStyle name="着色 5 3 4" xfId="4553"/>
    <cellStyle name="着色 5 3 5" xfId="4554"/>
    <cellStyle name="着色 5 3 6" xfId="4555"/>
    <cellStyle name="着色 5 3 7" xfId="4556"/>
    <cellStyle name="着色 5 4" xfId="4098"/>
    <cellStyle name="着色 5 4 2" xfId="4557"/>
    <cellStyle name="着色 5 4 2 2" xfId="1810"/>
    <cellStyle name="着色 5 4 2 3" xfId="4558"/>
    <cellStyle name="着色 5 5" xfId="4559"/>
    <cellStyle name="着色 5 6" xfId="4560"/>
    <cellStyle name="着色 5 7" xfId="4561"/>
    <cellStyle name="着色 5 8" xfId="4562"/>
    <cellStyle name="着色 5 9" xfId="4563"/>
    <cellStyle name="着色 6" xfId="866"/>
    <cellStyle name="着色 6 2" xfId="4564"/>
    <cellStyle name="着色 6 2 10" xfId="4565"/>
    <cellStyle name="着色 6 2 2" xfId="4566"/>
    <cellStyle name="着色 6 2 2 2" xfId="4567"/>
    <cellStyle name="着色 6 2 2 2 2" xfId="4568"/>
    <cellStyle name="着色 6 2 2 2 3" xfId="4569"/>
    <cellStyle name="着色 6 2 2 2 4" xfId="4570"/>
    <cellStyle name="着色 6 2 2 3" xfId="4571"/>
    <cellStyle name="着色 6 2 2 4" xfId="4572"/>
    <cellStyle name="着色 6 2 2 5" xfId="4573"/>
    <cellStyle name="着色 6 2 2 6" xfId="4574"/>
    <cellStyle name="着色 6 2 2 7" xfId="4575"/>
    <cellStyle name="着色 6 2 3" xfId="4576"/>
    <cellStyle name="着色 6 2 3 2" xfId="4577"/>
    <cellStyle name="着色 6 2 3 2 2" xfId="4524"/>
    <cellStyle name="着色 6 2 3 2 3" xfId="4526"/>
    <cellStyle name="着色 6 2 3 2 4" xfId="4528"/>
    <cellStyle name="着色 6 2 3 3" xfId="4578"/>
    <cellStyle name="着色 6 2 3 4" xfId="4579"/>
    <cellStyle name="着色 6 2 3 5" xfId="4580"/>
    <cellStyle name="着色 6 2 3 6" xfId="4581"/>
    <cellStyle name="着色 6 2 3 7" xfId="4582"/>
    <cellStyle name="着色 6 2 4" xfId="4583"/>
    <cellStyle name="着色 6 2 4 2" xfId="4584"/>
    <cellStyle name="着色 6 2 4 2 2" xfId="4585"/>
    <cellStyle name="着色 6 2 4 2 3" xfId="4586"/>
    <cellStyle name="着色 6 2 4 2 4" xfId="4587"/>
    <cellStyle name="着色 6 2 4 3" xfId="4588"/>
    <cellStyle name="着色 6 2 4 4" xfId="4589"/>
    <cellStyle name="着色 6 2 4 5" xfId="4590"/>
    <cellStyle name="着色 6 2 4 6" xfId="4591"/>
    <cellStyle name="着色 6 2 4 7" xfId="4592"/>
    <cellStyle name="着色 6 2 5" xfId="4593"/>
    <cellStyle name="着色 6 2 5 2" xfId="4594"/>
    <cellStyle name="着色 6 2 5 3" xfId="4595"/>
    <cellStyle name="着色 6 2 5 4" xfId="4596"/>
    <cellStyle name="着色 6 2 6" xfId="4597"/>
    <cellStyle name="着色 6 2 7" xfId="4598"/>
    <cellStyle name="着色 6 2 8" xfId="4599"/>
    <cellStyle name="着色 6 2 9" xfId="4600"/>
    <cellStyle name="着色 6 3" xfId="4601"/>
    <cellStyle name="着色 6 3 2" xfId="4602"/>
    <cellStyle name="着色 6 3 2 2" xfId="4603"/>
    <cellStyle name="着色 6 3 2 3" xfId="4604"/>
    <cellStyle name="着色 6 3 2 4" xfId="4605"/>
    <cellStyle name="着色 6 3 3" xfId="4606"/>
    <cellStyle name="着色 6 3 4" xfId="4607"/>
    <cellStyle name="着色 6 3 5" xfId="4608"/>
    <cellStyle name="着色 6 3 6" xfId="4609"/>
    <cellStyle name="着色 6 3 7" xfId="4610"/>
    <cellStyle name="着色 6 4" xfId="4611"/>
    <cellStyle name="着色 6 4 2" xfId="4612"/>
    <cellStyle name="着色 6 4 2 2" xfId="4613"/>
    <cellStyle name="着色 6 4 2 3" xfId="4614"/>
    <cellStyle name="着色 6 5" xfId="4615"/>
    <cellStyle name="着色 6 6" xfId="4616"/>
    <cellStyle name="着色 6 7" xfId="2941"/>
    <cellStyle name="着色 6 8" xfId="2943"/>
    <cellStyle name="着色 6 9" xfId="2946"/>
    <cellStyle name="寘嬫愗傝 [0.00]_Region Orders (2)" xfId="636"/>
    <cellStyle name="寘嬫愗傝_Region Orders (2)" xfId="637"/>
    <cellStyle name="注释 2" xfId="638"/>
    <cellStyle name="注释 2 10" xfId="8247"/>
    <cellStyle name="注释 2 10 2" xfId="9449"/>
    <cellStyle name="注释 2 2" xfId="672"/>
    <cellStyle name="注释 2 2 10" xfId="6829"/>
    <cellStyle name="注释 2 2 10 2" xfId="8669"/>
    <cellStyle name="注释 2 2 10 2 2" xfId="9530"/>
    <cellStyle name="注释 2 2 11" xfId="8248"/>
    <cellStyle name="注释 2 2 11 2" xfId="9450"/>
    <cellStyle name="注释 2 2 2" xfId="825"/>
    <cellStyle name="注释 2 2 2 10" xfId="6562"/>
    <cellStyle name="注释 2 2 2 2" xfId="4619"/>
    <cellStyle name="注释 2 2 2 2 2" xfId="4620"/>
    <cellStyle name="注释 2 2 2 2 2 2" xfId="6090"/>
    <cellStyle name="注释 2 2 2 2 2 2 2" xfId="9175"/>
    <cellStyle name="注释 2 2 2 2 2 2 2 2" xfId="9636"/>
    <cellStyle name="注释 2 2 2 2 2 2 3" xfId="7383"/>
    <cellStyle name="注释 2 2 2 2 2 3" xfId="7256"/>
    <cellStyle name="注释 2 2 2 2 2 3 2" xfId="8996"/>
    <cellStyle name="注释 2 2 2 2 2 3 2 2" xfId="9573"/>
    <cellStyle name="注释 2 2 2 2 2 4" xfId="8487"/>
    <cellStyle name="注释 2 2 2 2 2 4 2" xfId="9487"/>
    <cellStyle name="注释 2 2 2 2 2 5" xfId="6564"/>
    <cellStyle name="注释 2 2 2 2 3" xfId="4621"/>
    <cellStyle name="注释 2 2 2 2 3 2" xfId="6091"/>
    <cellStyle name="注释 2 2 2 2 3 2 2" xfId="9176"/>
    <cellStyle name="注释 2 2 2 2 3 2 2 2" xfId="9637"/>
    <cellStyle name="注释 2 2 2 2 3 2 3" xfId="7384"/>
    <cellStyle name="注释 2 2 2 2 3 3" xfId="7257"/>
    <cellStyle name="注释 2 2 2 2 3 3 2" xfId="8997"/>
    <cellStyle name="注释 2 2 2 2 3 3 2 2" xfId="9574"/>
    <cellStyle name="注释 2 2 2 2 3 4" xfId="8488"/>
    <cellStyle name="注释 2 2 2 2 3 4 2" xfId="9488"/>
    <cellStyle name="注释 2 2 2 2 3 5" xfId="6565"/>
    <cellStyle name="注释 2 2 2 2 4" xfId="4622"/>
    <cellStyle name="注释 2 2 2 2 4 2" xfId="6092"/>
    <cellStyle name="注释 2 2 2 2 4 2 2" xfId="9177"/>
    <cellStyle name="注释 2 2 2 2 4 2 2 2" xfId="9638"/>
    <cellStyle name="注释 2 2 2 2 4 2 3" xfId="7385"/>
    <cellStyle name="注释 2 2 2 2 4 3" xfId="7258"/>
    <cellStyle name="注释 2 2 2 2 4 3 2" xfId="8998"/>
    <cellStyle name="注释 2 2 2 2 4 3 2 2" xfId="9575"/>
    <cellStyle name="注释 2 2 2 2 4 4" xfId="8489"/>
    <cellStyle name="注释 2 2 2 2 4 4 2" xfId="9489"/>
    <cellStyle name="注释 2 2 2 2 4 5" xfId="6566"/>
    <cellStyle name="注释 2 2 2 2 5" xfId="4751"/>
    <cellStyle name="注释 2 2 2 2 5 2" xfId="6089"/>
    <cellStyle name="注释 2 2 2 2 5 2 2" xfId="9174"/>
    <cellStyle name="注释 2 2 2 2 5 3" xfId="7382"/>
    <cellStyle name="注释 2 2 2 2 6" xfId="4782"/>
    <cellStyle name="注释 2 2 2 2 6 2" xfId="8995"/>
    <cellStyle name="注释 2 2 2 2 6 2 2" xfId="9572"/>
    <cellStyle name="注释 2 2 2 2 6 3" xfId="7255"/>
    <cellStyle name="注释 2 2 2 2 7" xfId="6909"/>
    <cellStyle name="注释 2 2 2 2 7 2" xfId="8752"/>
    <cellStyle name="注释 2 2 2 2 7 2 2" xfId="9539"/>
    <cellStyle name="注释 2 2 2 2 8" xfId="8486"/>
    <cellStyle name="注释 2 2 2 2 8 2" xfId="9486"/>
    <cellStyle name="注释 2 2 2 2 9" xfId="6563"/>
    <cellStyle name="注释 2 2 2 3" xfId="4623"/>
    <cellStyle name="注释 2 2 2 3 2" xfId="6093"/>
    <cellStyle name="注释 2 2 2 3 2 2" xfId="9178"/>
    <cellStyle name="注释 2 2 2 3 2 2 2" xfId="9639"/>
    <cellStyle name="注释 2 2 2 3 2 3" xfId="7386"/>
    <cellStyle name="注释 2 2 2 3 3" xfId="7259"/>
    <cellStyle name="注释 2 2 2 3 3 2" xfId="8999"/>
    <cellStyle name="注释 2 2 2 3 3 2 2" xfId="9576"/>
    <cellStyle name="注释 2 2 2 3 4" xfId="8490"/>
    <cellStyle name="注释 2 2 2 3 4 2" xfId="9490"/>
    <cellStyle name="注释 2 2 2 3 5" xfId="6567"/>
    <cellStyle name="注释 2 2 2 4" xfId="4624"/>
    <cellStyle name="注释 2 2 2 4 2" xfId="4625"/>
    <cellStyle name="注释 2 2 2 4 2 2" xfId="6095"/>
    <cellStyle name="注释 2 2 2 4 2 2 2" xfId="9180"/>
    <cellStyle name="注释 2 2 2 4 2 2 2 2" xfId="9641"/>
    <cellStyle name="注释 2 2 2 4 2 2 3" xfId="7388"/>
    <cellStyle name="注释 2 2 2 4 2 3" xfId="7261"/>
    <cellStyle name="注释 2 2 2 4 2 3 2" xfId="9001"/>
    <cellStyle name="注释 2 2 2 4 2 3 2 2" xfId="9578"/>
    <cellStyle name="注释 2 2 2 4 2 4" xfId="8492"/>
    <cellStyle name="注释 2 2 2 4 2 4 2" xfId="9492"/>
    <cellStyle name="注释 2 2 2 4 2 5" xfId="6569"/>
    <cellStyle name="注释 2 2 2 4 3" xfId="6094"/>
    <cellStyle name="注释 2 2 2 4 3 2" xfId="9179"/>
    <cellStyle name="注释 2 2 2 4 3 2 2" xfId="9640"/>
    <cellStyle name="注释 2 2 2 4 3 3" xfId="7387"/>
    <cellStyle name="注释 2 2 2 4 4" xfId="7260"/>
    <cellStyle name="注释 2 2 2 4 4 2" xfId="9000"/>
    <cellStyle name="注释 2 2 2 4 4 2 2" xfId="9577"/>
    <cellStyle name="注释 2 2 2 4 5" xfId="8491"/>
    <cellStyle name="注释 2 2 2 4 5 2" xfId="9491"/>
    <cellStyle name="注释 2 2 2 4 6" xfId="6568"/>
    <cellStyle name="注释 2 2 2 5" xfId="4626"/>
    <cellStyle name="注释 2 2 2 5 2" xfId="4627"/>
    <cellStyle name="注释 2 2 2 5 2 2" xfId="6097"/>
    <cellStyle name="注释 2 2 2 5 2 2 2" xfId="9182"/>
    <cellStyle name="注释 2 2 2 5 2 2 2 2" xfId="9643"/>
    <cellStyle name="注释 2 2 2 5 2 2 3" xfId="7390"/>
    <cellStyle name="注释 2 2 2 5 2 3" xfId="7263"/>
    <cellStyle name="注释 2 2 2 5 2 3 2" xfId="9003"/>
    <cellStyle name="注释 2 2 2 5 2 3 2 2" xfId="9580"/>
    <cellStyle name="注释 2 2 2 5 2 4" xfId="8494"/>
    <cellStyle name="注释 2 2 2 5 2 4 2" xfId="9494"/>
    <cellStyle name="注释 2 2 2 5 2 5" xfId="6571"/>
    <cellStyle name="注释 2 2 2 5 3" xfId="6096"/>
    <cellStyle name="注释 2 2 2 5 3 2" xfId="9181"/>
    <cellStyle name="注释 2 2 2 5 3 2 2" xfId="9642"/>
    <cellStyle name="注释 2 2 2 5 3 3" xfId="7389"/>
    <cellStyle name="注释 2 2 2 5 4" xfId="7262"/>
    <cellStyle name="注释 2 2 2 5 4 2" xfId="9002"/>
    <cellStyle name="注释 2 2 2 5 4 2 2" xfId="9579"/>
    <cellStyle name="注释 2 2 2 5 5" xfId="8493"/>
    <cellStyle name="注释 2 2 2 5 5 2" xfId="9493"/>
    <cellStyle name="注释 2 2 2 5 6" xfId="6570"/>
    <cellStyle name="注释 2 2 2 6" xfId="4628"/>
    <cellStyle name="注释 2 2 2 6 2" xfId="6098"/>
    <cellStyle name="注释 2 2 2 6 2 2" xfId="9183"/>
    <cellStyle name="注释 2 2 2 6 2 2 2" xfId="9644"/>
    <cellStyle name="注释 2 2 2 6 2 3" xfId="7391"/>
    <cellStyle name="注释 2 2 2 6 3" xfId="7264"/>
    <cellStyle name="注释 2 2 2 6 3 2" xfId="9004"/>
    <cellStyle name="注释 2 2 2 6 3 2 2" xfId="9581"/>
    <cellStyle name="注释 2 2 2 6 4" xfId="8495"/>
    <cellStyle name="注释 2 2 2 6 4 2" xfId="9495"/>
    <cellStyle name="注释 2 2 2 6 5" xfId="6572"/>
    <cellStyle name="注释 2 2 2 7" xfId="4618"/>
    <cellStyle name="注释 2 2 2 7 2" xfId="8994"/>
    <cellStyle name="注释 2 2 2 7 2 2" xfId="9571"/>
    <cellStyle name="注释 2 2 2 7 3" xfId="7254"/>
    <cellStyle name="注释 2 2 2 8" xfId="6860"/>
    <cellStyle name="注释 2 2 2 8 2" xfId="8701"/>
    <cellStyle name="注释 2 2 2 8 2 2" xfId="9533"/>
    <cellStyle name="注释 2 2 2 9" xfId="8485"/>
    <cellStyle name="注释 2 2 2 9 2" xfId="9485"/>
    <cellStyle name="注释 2 2 3" xfId="4629"/>
    <cellStyle name="注释 2 2 3 2" xfId="4721"/>
    <cellStyle name="注释 2 2 3 2 2" xfId="6099"/>
    <cellStyle name="注释 2 2 3 2 2 2" xfId="9184"/>
    <cellStyle name="注释 2 2 3 2 3" xfId="7392"/>
    <cellStyle name="注释 2 2 3 3" xfId="4816"/>
    <cellStyle name="注释 2 2 3 3 2" xfId="9005"/>
    <cellStyle name="注释 2 2 3 3 2 2" xfId="9582"/>
    <cellStyle name="注释 2 2 3 3 3" xfId="7265"/>
    <cellStyle name="注释 2 2 3 4" xfId="6880"/>
    <cellStyle name="注释 2 2 3 4 2" xfId="8722"/>
    <cellStyle name="注释 2 2 3 4 2 2" xfId="9536"/>
    <cellStyle name="注释 2 2 3 5" xfId="8496"/>
    <cellStyle name="注释 2 2 3 5 2" xfId="9496"/>
    <cellStyle name="注释 2 2 3 6" xfId="6573"/>
    <cellStyle name="注释 2 2 4" xfId="4630"/>
    <cellStyle name="注释 2 2 4 2" xfId="4631"/>
    <cellStyle name="注释 2 2 4 2 2" xfId="6101"/>
    <cellStyle name="注释 2 2 4 2 2 2" xfId="9186"/>
    <cellStyle name="注释 2 2 4 2 2 2 2" xfId="9646"/>
    <cellStyle name="注释 2 2 4 2 2 3" xfId="7394"/>
    <cellStyle name="注释 2 2 4 2 3" xfId="7267"/>
    <cellStyle name="注释 2 2 4 2 3 2" xfId="9007"/>
    <cellStyle name="注释 2 2 4 2 3 2 2" xfId="9584"/>
    <cellStyle name="注释 2 2 4 2 4" xfId="8498"/>
    <cellStyle name="注释 2 2 4 2 4 2" xfId="9498"/>
    <cellStyle name="注释 2 2 4 2 5" xfId="6575"/>
    <cellStyle name="注释 2 2 4 3" xfId="6100"/>
    <cellStyle name="注释 2 2 4 3 2" xfId="7393"/>
    <cellStyle name="注释 2 2 4 3 2 2" xfId="9185"/>
    <cellStyle name="注释 2 2 4 3 2 2 2" xfId="9645"/>
    <cellStyle name="注释 2 2 4 3 3" xfId="8642"/>
    <cellStyle name="注释 2 2 4 3 3 2" xfId="9526"/>
    <cellStyle name="注释 2 2 4 3 4" xfId="6801"/>
    <cellStyle name="注释 2 2 4 4" xfId="4905"/>
    <cellStyle name="注释 2 2 4 4 2" xfId="9006"/>
    <cellStyle name="注释 2 2 4 4 2 2" xfId="9583"/>
    <cellStyle name="注释 2 2 4 4 3" xfId="7266"/>
    <cellStyle name="注释 2 2 4 5" xfId="4792"/>
    <cellStyle name="注释 2 2 4 5 2" xfId="8764"/>
    <cellStyle name="注释 2 2 4 5 2 2" xfId="9541"/>
    <cellStyle name="注释 2 2 4 5 3" xfId="6918"/>
    <cellStyle name="注释 2 2 4 6" xfId="8497"/>
    <cellStyle name="注释 2 2 4 6 2" xfId="9497"/>
    <cellStyle name="注释 2 2 4 7" xfId="6574"/>
    <cellStyle name="注释 2 2 5" xfId="4632"/>
    <cellStyle name="注释 2 2 5 2" xfId="4633"/>
    <cellStyle name="注释 2 2 5 2 2" xfId="6103"/>
    <cellStyle name="注释 2 2 5 2 2 2" xfId="9188"/>
    <cellStyle name="注释 2 2 5 2 2 2 2" xfId="9648"/>
    <cellStyle name="注释 2 2 5 2 2 3" xfId="7396"/>
    <cellStyle name="注释 2 2 5 2 3" xfId="7269"/>
    <cellStyle name="注释 2 2 5 2 3 2" xfId="9009"/>
    <cellStyle name="注释 2 2 5 2 3 2 2" xfId="9586"/>
    <cellStyle name="注释 2 2 5 2 4" xfId="8500"/>
    <cellStyle name="注释 2 2 5 2 4 2" xfId="9500"/>
    <cellStyle name="注释 2 2 5 2 5" xfId="6577"/>
    <cellStyle name="注释 2 2 5 3" xfId="6102"/>
    <cellStyle name="注释 2 2 5 3 2" xfId="9187"/>
    <cellStyle name="注释 2 2 5 3 2 2" xfId="9647"/>
    <cellStyle name="注释 2 2 5 3 3" xfId="7395"/>
    <cellStyle name="注释 2 2 5 4" xfId="7268"/>
    <cellStyle name="注释 2 2 5 4 2" xfId="9008"/>
    <cellStyle name="注释 2 2 5 4 2 2" xfId="9585"/>
    <cellStyle name="注释 2 2 5 5" xfId="8499"/>
    <cellStyle name="注释 2 2 5 5 2" xfId="9499"/>
    <cellStyle name="注释 2 2 5 6" xfId="6576"/>
    <cellStyle name="注释 2 2 6" xfId="4634"/>
    <cellStyle name="注释 2 2 6 2" xfId="6104"/>
    <cellStyle name="注释 2 2 6 2 2" xfId="9189"/>
    <cellStyle name="注释 2 2 6 2 2 2" xfId="9649"/>
    <cellStyle name="注释 2 2 6 2 3" xfId="7397"/>
    <cellStyle name="注释 2 2 6 3" xfId="7270"/>
    <cellStyle name="注释 2 2 6 3 2" xfId="9010"/>
    <cellStyle name="注释 2 2 6 3 2 2" xfId="9587"/>
    <cellStyle name="注释 2 2 6 4" xfId="8501"/>
    <cellStyle name="注释 2 2 6 4 2" xfId="9501"/>
    <cellStyle name="注释 2 2 6 5" xfId="6578"/>
    <cellStyle name="注释 2 2 7" xfId="4635"/>
    <cellStyle name="注释 2 2 7 2" xfId="6105"/>
    <cellStyle name="注释 2 2 7 2 2" xfId="9190"/>
    <cellStyle name="注释 2 2 7 2 2 2" xfId="9650"/>
    <cellStyle name="注释 2 2 7 2 3" xfId="7398"/>
    <cellStyle name="注释 2 2 7 3" xfId="7271"/>
    <cellStyle name="注释 2 2 7 3 2" xfId="9011"/>
    <cellStyle name="注释 2 2 7 3 2 2" xfId="9588"/>
    <cellStyle name="注释 2 2 7 4" xfId="8502"/>
    <cellStyle name="注释 2 2 7 4 2" xfId="9502"/>
    <cellStyle name="注释 2 2 7 5" xfId="6579"/>
    <cellStyle name="注释 2 2 8" xfId="4617"/>
    <cellStyle name="注释 2 2 8 2" xfId="8585"/>
    <cellStyle name="注释 2 2 8 2 2" xfId="9524"/>
    <cellStyle name="注释 2 2 8 3" xfId="6640"/>
    <cellStyle name="注释 2 2 9" xfId="4681"/>
    <cellStyle name="注释 2 2 9 2" xfId="4870"/>
    <cellStyle name="注释 2 2 9 2 2" xfId="8782"/>
    <cellStyle name="注释 2 3" xfId="679"/>
    <cellStyle name="注释 2 3 2" xfId="4637"/>
    <cellStyle name="注释 2 3 2 2" xfId="4723"/>
    <cellStyle name="注释 2 3 2 2 2" xfId="6106"/>
    <cellStyle name="注释 2 3 2 2 2 2" xfId="9191"/>
    <cellStyle name="注释 2 3 2 2 3" xfId="7399"/>
    <cellStyle name="注释 2 3 2 3" xfId="4979"/>
    <cellStyle name="注释 2 3 2 3 2" xfId="9013"/>
    <cellStyle name="注释 2 3 2 3 2 2" xfId="9590"/>
    <cellStyle name="注释 2 3 2 3 3" xfId="7273"/>
    <cellStyle name="注释 2 3 2 4" xfId="6882"/>
    <cellStyle name="注释 2 3 2 4 2" xfId="8724"/>
    <cellStyle name="注释 2 3 2 4 2 2" xfId="9537"/>
    <cellStyle name="注释 2 3 2 5" xfId="8503"/>
    <cellStyle name="注释 2 3 2 5 2" xfId="9503"/>
    <cellStyle name="注释 2 3 2 6" xfId="6580"/>
    <cellStyle name="注释 2 3 3" xfId="4638"/>
    <cellStyle name="注释 2 3 3 2" xfId="4639"/>
    <cellStyle name="注释 2 3 3 2 2" xfId="6108"/>
    <cellStyle name="注释 2 3 3 2 2 2" xfId="9193"/>
    <cellStyle name="注释 2 3 3 2 2 2 2" xfId="9652"/>
    <cellStyle name="注释 2 3 3 2 2 3" xfId="7401"/>
    <cellStyle name="注释 2 3 3 2 3" xfId="7275"/>
    <cellStyle name="注释 2 3 3 2 3 2" xfId="9015"/>
    <cellStyle name="注释 2 3 3 2 3 2 2" xfId="9592"/>
    <cellStyle name="注释 2 3 3 2 4" xfId="8505"/>
    <cellStyle name="注释 2 3 3 2 4 2" xfId="9505"/>
    <cellStyle name="注释 2 3 3 2 5" xfId="6582"/>
    <cellStyle name="注释 2 3 3 3" xfId="6107"/>
    <cellStyle name="注释 2 3 3 3 2" xfId="7400"/>
    <cellStyle name="注释 2 3 3 3 2 2" xfId="9192"/>
    <cellStyle name="注释 2 3 3 3 2 2 2" xfId="9651"/>
    <cellStyle name="注释 2 3 3 3 3" xfId="8643"/>
    <cellStyle name="注释 2 3 3 3 3 2" xfId="9527"/>
    <cellStyle name="注释 2 3 3 3 4" xfId="6802"/>
    <cellStyle name="注释 2 3 3 4" xfId="4980"/>
    <cellStyle name="注释 2 3 3 4 2" xfId="9014"/>
    <cellStyle name="注释 2 3 3 4 2 2" xfId="9591"/>
    <cellStyle name="注释 2 3 3 4 3" xfId="7274"/>
    <cellStyle name="注释 2 3 3 5" xfId="4857"/>
    <cellStyle name="注释 2 3 3 5 2" xfId="8765"/>
    <cellStyle name="注释 2 3 3 5 2 2" xfId="9542"/>
    <cellStyle name="注释 2 3 3 5 3" xfId="6919"/>
    <cellStyle name="注释 2 3 3 6" xfId="8504"/>
    <cellStyle name="注释 2 3 3 6 2" xfId="9504"/>
    <cellStyle name="注释 2 3 3 7" xfId="6581"/>
    <cellStyle name="注释 2 3 4" xfId="4640"/>
    <cellStyle name="注释 2 3 4 2" xfId="4641"/>
    <cellStyle name="注释 2 3 4 2 2" xfId="6110"/>
    <cellStyle name="注释 2 3 4 2 2 2" xfId="9195"/>
    <cellStyle name="注释 2 3 4 2 2 2 2" xfId="9654"/>
    <cellStyle name="注释 2 3 4 2 2 3" xfId="7403"/>
    <cellStyle name="注释 2 3 4 2 3" xfId="7277"/>
    <cellStyle name="注释 2 3 4 2 3 2" xfId="9017"/>
    <cellStyle name="注释 2 3 4 2 3 2 2" xfId="9594"/>
    <cellStyle name="注释 2 3 4 2 4" xfId="8507"/>
    <cellStyle name="注释 2 3 4 2 4 2" xfId="9507"/>
    <cellStyle name="注释 2 3 4 2 5" xfId="6584"/>
    <cellStyle name="注释 2 3 4 3" xfId="6109"/>
    <cellStyle name="注释 2 3 4 3 2" xfId="9194"/>
    <cellStyle name="注释 2 3 4 3 2 2" xfId="9653"/>
    <cellStyle name="注释 2 3 4 3 3" xfId="7402"/>
    <cellStyle name="注释 2 3 4 4" xfId="7276"/>
    <cellStyle name="注释 2 3 4 4 2" xfId="9016"/>
    <cellStyle name="注释 2 3 4 4 2 2" xfId="9593"/>
    <cellStyle name="注释 2 3 4 5" xfId="8506"/>
    <cellStyle name="注释 2 3 4 5 2" xfId="9506"/>
    <cellStyle name="注释 2 3 4 6" xfId="6583"/>
    <cellStyle name="注释 2 3 5" xfId="4642"/>
    <cellStyle name="注释 2 3 5 2" xfId="6111"/>
    <cellStyle name="注释 2 3 5 2 2" xfId="9196"/>
    <cellStyle name="注释 2 3 5 2 2 2" xfId="9655"/>
    <cellStyle name="注释 2 3 5 2 3" xfId="7404"/>
    <cellStyle name="注释 2 3 5 3" xfId="7278"/>
    <cellStyle name="注释 2 3 5 3 2" xfId="9018"/>
    <cellStyle name="注释 2 3 5 3 2 2" xfId="9595"/>
    <cellStyle name="注释 2 3 5 4" xfId="8508"/>
    <cellStyle name="注释 2 3 5 4 2" xfId="9508"/>
    <cellStyle name="注释 2 3 5 5" xfId="6585"/>
    <cellStyle name="注释 2 3 6" xfId="4636"/>
    <cellStyle name="注释 2 3 6 2" xfId="9012"/>
    <cellStyle name="注释 2 3 6 2 2" xfId="9589"/>
    <cellStyle name="注释 2 3 6 3" xfId="7272"/>
    <cellStyle name="注释 2 3 7" xfId="6831"/>
    <cellStyle name="注释 2 3 7 2" xfId="8671"/>
    <cellStyle name="注释 2 3 7 2 2" xfId="9531"/>
    <cellStyle name="注释 2 3 8" xfId="8249"/>
    <cellStyle name="注释 2 3 8 2" xfId="9451"/>
    <cellStyle name="注释 2 3 9" xfId="6349"/>
    <cellStyle name="注释 2 4" xfId="4643"/>
    <cellStyle name="注释 2 4 2" xfId="6112"/>
    <cellStyle name="注释 2 4 2 2" xfId="7405"/>
    <cellStyle name="注释 2 4 2 2 2" xfId="9197"/>
    <cellStyle name="注释 2 4 2 2 2 2" xfId="9656"/>
    <cellStyle name="注释 2 4 2 3" xfId="8641"/>
    <cellStyle name="注释 2 4 2 3 2" xfId="9525"/>
    <cellStyle name="注释 2 4 2 4" xfId="6800"/>
    <cellStyle name="注释 2 4 3" xfId="4947"/>
    <cellStyle name="注释 2 4 3 2" xfId="9019"/>
    <cellStyle name="注释 2 4 3 2 2" xfId="9596"/>
    <cellStyle name="注释 2 4 3 3" xfId="7279"/>
    <cellStyle name="注释 2 4 4" xfId="6198"/>
    <cellStyle name="注释 2 4 4 2" xfId="8763"/>
    <cellStyle name="注释 2 4 4 2 2" xfId="9540"/>
    <cellStyle name="注释 2 4 4 3" xfId="6917"/>
    <cellStyle name="注释 2 4 5" xfId="8509"/>
    <cellStyle name="注释 2 4 5 2" xfId="9509"/>
    <cellStyle name="注释 2 4 6" xfId="6586"/>
    <cellStyle name="注释 2 5" xfId="4644"/>
    <cellStyle name="注释 2 5 2" xfId="4645"/>
    <cellStyle name="注释 2 5 2 2" xfId="6114"/>
    <cellStyle name="注释 2 5 2 2 2" xfId="9199"/>
    <cellStyle name="注释 2 5 2 2 2 2" xfId="9658"/>
    <cellStyle name="注释 2 5 2 2 3" xfId="7407"/>
    <cellStyle name="注释 2 5 2 3" xfId="7281"/>
    <cellStyle name="注释 2 5 2 3 2" xfId="9021"/>
    <cellStyle name="注释 2 5 2 3 2 2" xfId="9598"/>
    <cellStyle name="注释 2 5 2 4" xfId="8511"/>
    <cellStyle name="注释 2 5 2 4 2" xfId="9511"/>
    <cellStyle name="注释 2 5 2 5" xfId="6588"/>
    <cellStyle name="注释 2 5 3" xfId="6113"/>
    <cellStyle name="注释 2 5 3 2" xfId="9198"/>
    <cellStyle name="注释 2 5 3 2 2" xfId="9657"/>
    <cellStyle name="注释 2 5 3 3" xfId="7406"/>
    <cellStyle name="注释 2 5 4" xfId="7280"/>
    <cellStyle name="注释 2 5 4 2" xfId="9020"/>
    <cellStyle name="注释 2 5 4 2 2" xfId="9597"/>
    <cellStyle name="注释 2 5 5" xfId="8510"/>
    <cellStyle name="注释 2 5 5 2" xfId="9510"/>
    <cellStyle name="注释 2 5 6" xfId="6587"/>
    <cellStyle name="注释 2 6" xfId="4646"/>
    <cellStyle name="注释 2 6 2" xfId="4647"/>
    <cellStyle name="注释 2 6 2 2" xfId="6116"/>
    <cellStyle name="注释 2 6 2 2 2" xfId="9201"/>
    <cellStyle name="注释 2 6 2 2 2 2" xfId="9660"/>
    <cellStyle name="注释 2 6 2 2 3" xfId="7409"/>
    <cellStyle name="注释 2 6 2 3" xfId="7283"/>
    <cellStyle name="注释 2 6 2 3 2" xfId="9023"/>
    <cellStyle name="注释 2 6 2 3 2 2" xfId="9600"/>
    <cellStyle name="注释 2 6 2 4" xfId="8513"/>
    <cellStyle name="注释 2 6 2 4 2" xfId="9513"/>
    <cellStyle name="注释 2 6 2 5" xfId="6590"/>
    <cellStyle name="注释 2 6 3" xfId="6115"/>
    <cellStyle name="注释 2 6 3 2" xfId="9200"/>
    <cellStyle name="注释 2 6 3 2 2" xfId="9659"/>
    <cellStyle name="注释 2 6 3 3" xfId="7408"/>
    <cellStyle name="注释 2 6 4" xfId="7282"/>
    <cellStyle name="注释 2 6 4 2" xfId="9022"/>
    <cellStyle name="注释 2 6 4 2 2" xfId="9599"/>
    <cellStyle name="注释 2 6 5" xfId="8512"/>
    <cellStyle name="注释 2 6 5 2" xfId="9512"/>
    <cellStyle name="注释 2 6 6" xfId="6589"/>
    <cellStyle name="注释 2 7" xfId="4648"/>
    <cellStyle name="注释 2 7 2" xfId="6117"/>
    <cellStyle name="注释 2 7 2 2" xfId="9202"/>
    <cellStyle name="注释 2 7 2 2 2" xfId="9661"/>
    <cellStyle name="注释 2 7 2 3" xfId="7410"/>
    <cellStyle name="注释 2 7 3" xfId="7284"/>
    <cellStyle name="注释 2 7 3 2" xfId="9024"/>
    <cellStyle name="注释 2 7 3 2 2" xfId="9601"/>
    <cellStyle name="注释 2 7 4" xfId="8514"/>
    <cellStyle name="注释 2 7 4 2" xfId="9514"/>
    <cellStyle name="注释 2 7 5" xfId="6591"/>
    <cellStyle name="注释 2 8" xfId="4649"/>
    <cellStyle name="注释 2 8 2" xfId="6118"/>
    <cellStyle name="注释 2 8 2 2" xfId="9203"/>
    <cellStyle name="注释 2 8 2 2 2" xfId="9662"/>
    <cellStyle name="注释 2 8 2 3" xfId="7411"/>
    <cellStyle name="注释 2 8 3" xfId="7285"/>
    <cellStyle name="注释 2 8 3 2" xfId="9025"/>
    <cellStyle name="注释 2 8 3 2 2" xfId="9602"/>
    <cellStyle name="注释 2 8 4" xfId="8515"/>
    <cellStyle name="注释 2 8 4 2" xfId="9515"/>
    <cellStyle name="注释 2 8 5" xfId="6592"/>
    <cellStyle name="注释 2 9" xfId="7460"/>
    <cellStyle name="注释 2 9 2" xfId="8238"/>
    <cellStyle name="注释 2 9 3" xfId="6537"/>
    <cellStyle name="注释 3" xfId="4650"/>
    <cellStyle name="注释 3 10" xfId="8250"/>
    <cellStyle name="注释 3 10 2" xfId="9452"/>
    <cellStyle name="注释 3 11" xfId="6350"/>
    <cellStyle name="注释 3 2" xfId="4651"/>
    <cellStyle name="注释 3 2 2" xfId="4652"/>
    <cellStyle name="注释 3 2 2 2" xfId="6121"/>
    <cellStyle name="注释 3 2 2 2 2" xfId="9206"/>
    <cellStyle name="注释 3 2 2 2 2 2" xfId="9665"/>
    <cellStyle name="注释 3 2 2 2 3" xfId="7414"/>
    <cellStyle name="注释 3 2 2 3" xfId="7288"/>
    <cellStyle name="注释 3 2 2 3 2" xfId="9028"/>
    <cellStyle name="注释 3 2 2 3 2 2" xfId="9605"/>
    <cellStyle name="注释 3 2 2 4" xfId="8516"/>
    <cellStyle name="注释 3 2 2 4 2" xfId="9516"/>
    <cellStyle name="注释 3 2 2 5" xfId="6593"/>
    <cellStyle name="注释 3 2 3" xfId="6120"/>
    <cellStyle name="注释 3 2 3 2" xfId="9205"/>
    <cellStyle name="注释 3 2 3 2 2" xfId="9664"/>
    <cellStyle name="注释 3 2 3 3" xfId="7413"/>
    <cellStyle name="注释 3 2 4" xfId="7287"/>
    <cellStyle name="注释 3 2 4 2" xfId="9027"/>
    <cellStyle name="注释 3 2 4 2 2" xfId="9604"/>
    <cellStyle name="注释 3 2 5" xfId="8251"/>
    <cellStyle name="注释 3 2 5 2" xfId="9453"/>
    <cellStyle name="注释 3 2 6" xfId="6351"/>
    <cellStyle name="注释 3 3" xfId="4653"/>
    <cellStyle name="注释 3 3 2" xfId="6122"/>
    <cellStyle name="注释 3 3 2 2" xfId="9207"/>
    <cellStyle name="注释 3 3 2 2 2" xfId="9666"/>
    <cellStyle name="注释 3 3 2 3" xfId="7415"/>
    <cellStyle name="注释 3 3 3" xfId="7289"/>
    <cellStyle name="注释 3 3 3 2" xfId="9029"/>
    <cellStyle name="注释 3 3 3 2 2" xfId="9606"/>
    <cellStyle name="注释 3 3 4" xfId="8252"/>
    <cellStyle name="注释 3 3 4 2" xfId="9454"/>
    <cellStyle name="注释 3 3 5" xfId="6352"/>
    <cellStyle name="注释 3 4" xfId="4654"/>
    <cellStyle name="注释 3 4 2" xfId="4655"/>
    <cellStyle name="注释 3 4 2 2" xfId="6124"/>
    <cellStyle name="注释 3 4 2 2 2" xfId="9209"/>
    <cellStyle name="注释 3 4 2 2 2 2" xfId="9668"/>
    <cellStyle name="注释 3 4 2 2 3" xfId="7417"/>
    <cellStyle name="注释 3 4 2 3" xfId="7291"/>
    <cellStyle name="注释 3 4 2 3 2" xfId="9031"/>
    <cellStyle name="注释 3 4 2 3 2 2" xfId="9608"/>
    <cellStyle name="注释 3 4 2 4" xfId="8518"/>
    <cellStyle name="注释 3 4 2 4 2" xfId="9518"/>
    <cellStyle name="注释 3 4 2 5" xfId="6595"/>
    <cellStyle name="注释 3 4 3" xfId="6123"/>
    <cellStyle name="注释 3 4 3 2" xfId="9208"/>
    <cellStyle name="注释 3 4 3 2 2" xfId="9667"/>
    <cellStyle name="注释 3 4 3 3" xfId="7416"/>
    <cellStyle name="注释 3 4 4" xfId="7290"/>
    <cellStyle name="注释 3 4 4 2" xfId="9030"/>
    <cellStyle name="注释 3 4 4 2 2" xfId="9607"/>
    <cellStyle name="注释 3 4 5" xfId="8517"/>
    <cellStyle name="注释 3 4 5 2" xfId="9517"/>
    <cellStyle name="注释 3 4 6" xfId="6594"/>
    <cellStyle name="注释 3 5" xfId="4656"/>
    <cellStyle name="注释 3 5 2" xfId="4657"/>
    <cellStyle name="注释 3 5 2 2" xfId="6126"/>
    <cellStyle name="注释 3 5 2 2 2" xfId="9211"/>
    <cellStyle name="注释 3 5 2 2 2 2" xfId="9670"/>
    <cellStyle name="注释 3 5 2 2 3" xfId="7419"/>
    <cellStyle name="注释 3 5 2 3" xfId="7293"/>
    <cellStyle name="注释 3 5 2 3 2" xfId="9033"/>
    <cellStyle name="注释 3 5 2 3 2 2" xfId="9610"/>
    <cellStyle name="注释 3 5 2 4" xfId="8520"/>
    <cellStyle name="注释 3 5 2 4 2" xfId="9520"/>
    <cellStyle name="注释 3 5 2 5" xfId="6597"/>
    <cellStyle name="注释 3 5 3" xfId="6125"/>
    <cellStyle name="注释 3 5 3 2" xfId="9210"/>
    <cellStyle name="注释 3 5 3 2 2" xfId="9669"/>
    <cellStyle name="注释 3 5 3 3" xfId="7418"/>
    <cellStyle name="注释 3 5 4" xfId="7292"/>
    <cellStyle name="注释 3 5 4 2" xfId="9032"/>
    <cellStyle name="注释 3 5 4 2 2" xfId="9609"/>
    <cellStyle name="注释 3 5 5" xfId="8519"/>
    <cellStyle name="注释 3 5 5 2" xfId="9519"/>
    <cellStyle name="注释 3 5 6" xfId="6596"/>
    <cellStyle name="注释 3 6" xfId="4658"/>
    <cellStyle name="注释 3 6 2" xfId="6127"/>
    <cellStyle name="注释 3 6 2 2" xfId="9212"/>
    <cellStyle name="注释 3 6 2 2 2" xfId="9671"/>
    <cellStyle name="注释 3 6 2 3" xfId="7420"/>
    <cellStyle name="注释 3 6 3" xfId="7294"/>
    <cellStyle name="注释 3 6 3 2" xfId="9034"/>
    <cellStyle name="注释 3 6 3 2 2" xfId="9611"/>
    <cellStyle name="注释 3 6 4" xfId="8521"/>
    <cellStyle name="注释 3 6 4 2" xfId="9521"/>
    <cellStyle name="注释 3 6 5" xfId="6598"/>
    <cellStyle name="注释 3 7" xfId="4659"/>
    <cellStyle name="注释 3 7 2" xfId="6128"/>
    <cellStyle name="注释 3 7 2 2" xfId="9213"/>
    <cellStyle name="注释 3 7 2 2 2" xfId="9672"/>
    <cellStyle name="注释 3 7 2 3" xfId="7421"/>
    <cellStyle name="注释 3 7 3" xfId="7295"/>
    <cellStyle name="注释 3 7 3 2" xfId="9035"/>
    <cellStyle name="注释 3 7 3 2 2" xfId="9612"/>
    <cellStyle name="注释 3 7 4" xfId="8522"/>
    <cellStyle name="注释 3 7 4 2" xfId="9522"/>
    <cellStyle name="注释 3 7 5" xfId="6599"/>
    <cellStyle name="注释 3 8" xfId="6119"/>
    <cellStyle name="注释 3 8 2" xfId="9204"/>
    <cellStyle name="注释 3 8 2 2" xfId="9663"/>
    <cellStyle name="注释 3 8 3" xfId="7412"/>
    <cellStyle name="注释 3 9" xfId="7286"/>
    <cellStyle name="注释 3 9 2" xfId="9026"/>
    <cellStyle name="注释 3 9 2 2" xfId="9603"/>
    <cellStyle name="콤마 [0]_BOILER-CO1" xfId="639"/>
    <cellStyle name="콤마_BOILER-CO1" xfId="640"/>
    <cellStyle name="통화 [0]_BOILER-CO1" xfId="641"/>
    <cellStyle name="통화_BOILER-CO1" xfId="642"/>
    <cellStyle name="표준_0N-HANDLING " xfId="6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C73"/>
  <sheetViews>
    <sheetView topLeftCell="A68" workbookViewId="0">
      <selection activeCell="C73" sqref="A1:C73"/>
    </sheetView>
  </sheetViews>
  <sheetFormatPr defaultColWidth="10" defaultRowHeight="14.25"/>
  <cols>
    <col min="1" max="1" width="6.125" style="2" customWidth="1"/>
    <col min="2" max="2" width="33" style="1" customWidth="1"/>
    <col min="3" max="3" width="93.625" style="1" customWidth="1"/>
    <col min="4" max="16384" width="10" style="1"/>
  </cols>
  <sheetData>
    <row r="1" spans="1:3" customFormat="1" ht="29.25" customHeight="1">
      <c r="A1" s="37" t="s">
        <v>379</v>
      </c>
      <c r="B1" s="37"/>
      <c r="C1" s="37"/>
    </row>
    <row r="2" spans="1:3" ht="19.5" customHeight="1">
      <c r="A2" s="38" t="s">
        <v>173</v>
      </c>
      <c r="B2" s="38"/>
      <c r="C2" s="6" t="s">
        <v>3</v>
      </c>
    </row>
    <row r="3" spans="1:3" ht="21" customHeight="1">
      <c r="A3" s="7" t="s">
        <v>0</v>
      </c>
      <c r="B3" s="7" t="s">
        <v>2</v>
      </c>
      <c r="C3" s="7" t="s">
        <v>1</v>
      </c>
    </row>
    <row r="4" spans="1:3" s="4" customFormat="1" ht="92.25" customHeight="1">
      <c r="A4" s="8">
        <v>1</v>
      </c>
      <c r="B4" s="21" t="s">
        <v>8</v>
      </c>
      <c r="C4" s="22" t="s">
        <v>179</v>
      </c>
    </row>
    <row r="5" spans="1:3" s="3" customFormat="1" ht="115.5" customHeight="1">
      <c r="A5" s="10">
        <v>2</v>
      </c>
      <c r="B5" s="21" t="s">
        <v>9</v>
      </c>
      <c r="C5" s="22" t="s">
        <v>202</v>
      </c>
    </row>
    <row r="6" spans="1:3" s="3" customFormat="1" ht="56.25" customHeight="1">
      <c r="A6" s="8">
        <v>3</v>
      </c>
      <c r="B6" s="21" t="s">
        <v>10</v>
      </c>
      <c r="C6" s="22" t="s">
        <v>180</v>
      </c>
    </row>
    <row r="7" spans="1:3" s="3" customFormat="1" ht="78.75" customHeight="1">
      <c r="A7" s="10">
        <v>4</v>
      </c>
      <c r="B7" s="21" t="s">
        <v>11</v>
      </c>
      <c r="C7" s="22" t="s">
        <v>375</v>
      </c>
    </row>
    <row r="8" spans="1:3" s="3" customFormat="1" ht="54" customHeight="1">
      <c r="A8" s="8">
        <v>5</v>
      </c>
      <c r="B8" s="21" t="s">
        <v>12</v>
      </c>
      <c r="C8" s="22" t="s">
        <v>180</v>
      </c>
    </row>
    <row r="9" spans="1:3" s="3" customFormat="1" ht="24">
      <c r="A9" s="10">
        <v>6</v>
      </c>
      <c r="B9" s="21" t="s">
        <v>14</v>
      </c>
      <c r="C9" s="22" t="s">
        <v>241</v>
      </c>
    </row>
    <row r="10" spans="1:3" s="3" customFormat="1">
      <c r="A10" s="8">
        <v>7</v>
      </c>
      <c r="B10" s="21" t="s">
        <v>16</v>
      </c>
      <c r="C10" s="22" t="s">
        <v>181</v>
      </c>
    </row>
    <row r="11" spans="1:3" s="3" customFormat="1" ht="24">
      <c r="A11" s="10">
        <v>8</v>
      </c>
      <c r="B11" s="21" t="s">
        <v>17</v>
      </c>
      <c r="C11" s="22" t="s">
        <v>203</v>
      </c>
    </row>
    <row r="12" spans="1:3" s="3" customFormat="1" ht="24">
      <c r="A12" s="8">
        <v>9</v>
      </c>
      <c r="B12" s="21" t="s">
        <v>22</v>
      </c>
      <c r="C12" s="22" t="s">
        <v>204</v>
      </c>
    </row>
    <row r="13" spans="1:3" s="3" customFormat="1" ht="24">
      <c r="A13" s="10">
        <v>10</v>
      </c>
      <c r="B13" s="21" t="s">
        <v>27</v>
      </c>
      <c r="C13" s="22" t="s">
        <v>205</v>
      </c>
    </row>
    <row r="14" spans="1:3" s="3" customFormat="1" ht="24">
      <c r="A14" s="8">
        <v>11</v>
      </c>
      <c r="B14" s="21" t="s">
        <v>29</v>
      </c>
      <c r="C14" s="22" t="s">
        <v>232</v>
      </c>
    </row>
    <row r="15" spans="1:3" s="3" customFormat="1" ht="24">
      <c r="A15" s="10">
        <v>12</v>
      </c>
      <c r="B15" s="21" t="s">
        <v>31</v>
      </c>
      <c r="C15" s="22" t="s">
        <v>232</v>
      </c>
    </row>
    <row r="16" spans="1:3" s="3" customFormat="1" ht="24">
      <c r="A16" s="8">
        <v>13</v>
      </c>
      <c r="B16" s="21" t="s">
        <v>35</v>
      </c>
      <c r="C16" s="22" t="s">
        <v>206</v>
      </c>
    </row>
    <row r="17" spans="1:3" s="3" customFormat="1" ht="24">
      <c r="A17" s="10">
        <v>14</v>
      </c>
      <c r="B17" s="21" t="s">
        <v>37</v>
      </c>
      <c r="C17" s="22" t="s">
        <v>207</v>
      </c>
    </row>
    <row r="18" spans="1:3" s="3" customFormat="1" ht="24">
      <c r="A18" s="8">
        <v>15</v>
      </c>
      <c r="B18" s="21" t="s">
        <v>39</v>
      </c>
      <c r="C18" s="22" t="s">
        <v>182</v>
      </c>
    </row>
    <row r="19" spans="1:3" s="3" customFormat="1" ht="24">
      <c r="A19" s="10">
        <v>16</v>
      </c>
      <c r="B19" s="21" t="s">
        <v>40</v>
      </c>
      <c r="C19" s="22" t="s">
        <v>183</v>
      </c>
    </row>
    <row r="20" spans="1:3" s="3" customFormat="1" ht="24">
      <c r="A20" s="8">
        <v>17</v>
      </c>
      <c r="B20" s="21" t="s">
        <v>45</v>
      </c>
      <c r="C20" s="22" t="s">
        <v>208</v>
      </c>
    </row>
    <row r="21" spans="1:3" s="3" customFormat="1" ht="24">
      <c r="A21" s="10">
        <v>18</v>
      </c>
      <c r="B21" s="21" t="s">
        <v>46</v>
      </c>
      <c r="C21" s="22" t="s">
        <v>209</v>
      </c>
    </row>
    <row r="22" spans="1:3" s="3" customFormat="1" ht="24">
      <c r="A22" s="8">
        <v>19</v>
      </c>
      <c r="B22" s="21" t="s">
        <v>47</v>
      </c>
      <c r="C22" s="22" t="s">
        <v>376</v>
      </c>
    </row>
    <row r="23" spans="1:3" s="3" customFormat="1" ht="24">
      <c r="A23" s="10">
        <v>20</v>
      </c>
      <c r="B23" s="21" t="s">
        <v>50</v>
      </c>
      <c r="C23" s="22" t="s">
        <v>185</v>
      </c>
    </row>
    <row r="24" spans="1:3" s="3" customFormat="1" ht="24">
      <c r="A24" s="8">
        <v>21</v>
      </c>
      <c r="B24" s="21" t="s">
        <v>53</v>
      </c>
      <c r="C24" s="22" t="s">
        <v>210</v>
      </c>
    </row>
    <row r="25" spans="1:3" s="3" customFormat="1" ht="24">
      <c r="A25" s="10">
        <v>22</v>
      </c>
      <c r="B25" s="21" t="s">
        <v>54</v>
      </c>
      <c r="C25" s="22" t="s">
        <v>211</v>
      </c>
    </row>
    <row r="26" spans="1:3" s="3" customFormat="1" ht="24">
      <c r="A26" s="8">
        <v>23</v>
      </c>
      <c r="B26" s="21" t="s">
        <v>59</v>
      </c>
      <c r="C26" s="22" t="s">
        <v>212</v>
      </c>
    </row>
    <row r="27" spans="1:3" s="3" customFormat="1" ht="24">
      <c r="A27" s="10">
        <v>24</v>
      </c>
      <c r="B27" s="21" t="s">
        <v>60</v>
      </c>
      <c r="C27" s="22" t="s">
        <v>213</v>
      </c>
    </row>
    <row r="28" spans="1:3" s="3" customFormat="1" ht="24">
      <c r="A28" s="8">
        <v>25</v>
      </c>
      <c r="B28" s="21" t="s">
        <v>62</v>
      </c>
      <c r="C28" s="22" t="s">
        <v>214</v>
      </c>
    </row>
    <row r="29" spans="1:3" s="3" customFormat="1" ht="56.25" customHeight="1">
      <c r="A29" s="10">
        <v>26</v>
      </c>
      <c r="B29" s="21" t="s">
        <v>63</v>
      </c>
      <c r="C29" s="22" t="s">
        <v>240</v>
      </c>
    </row>
    <row r="30" spans="1:3" s="3" customFormat="1" ht="24">
      <c r="A30" s="8">
        <v>27</v>
      </c>
      <c r="B30" s="21" t="s">
        <v>64</v>
      </c>
      <c r="C30" s="22" t="s">
        <v>186</v>
      </c>
    </row>
    <row r="31" spans="1:3" s="3" customFormat="1" ht="24">
      <c r="A31" s="10">
        <v>28</v>
      </c>
      <c r="B31" s="21" t="s">
        <v>66</v>
      </c>
      <c r="C31" s="22" t="s">
        <v>215</v>
      </c>
    </row>
    <row r="32" spans="1:3" s="3" customFormat="1" ht="24">
      <c r="A32" s="8">
        <v>29</v>
      </c>
      <c r="B32" s="21" t="s">
        <v>69</v>
      </c>
      <c r="C32" s="22" t="s">
        <v>187</v>
      </c>
    </row>
    <row r="33" spans="1:3" ht="24">
      <c r="A33" s="10">
        <v>30</v>
      </c>
      <c r="B33" s="21" t="s">
        <v>77</v>
      </c>
      <c r="C33" s="22" t="s">
        <v>188</v>
      </c>
    </row>
    <row r="34" spans="1:3" ht="36">
      <c r="A34" s="8">
        <v>31</v>
      </c>
      <c r="B34" s="21" t="s">
        <v>81</v>
      </c>
      <c r="C34" s="22" t="s">
        <v>216</v>
      </c>
    </row>
    <row r="35" spans="1:3" ht="24">
      <c r="A35" s="10">
        <v>32</v>
      </c>
      <c r="B35" s="21" t="s">
        <v>82</v>
      </c>
      <c r="C35" s="22" t="s">
        <v>377</v>
      </c>
    </row>
    <row r="36" spans="1:3" ht="24">
      <c r="A36" s="8">
        <v>33</v>
      </c>
      <c r="B36" s="21" t="s">
        <v>83</v>
      </c>
      <c r="C36" s="22" t="s">
        <v>217</v>
      </c>
    </row>
    <row r="37" spans="1:3" ht="24">
      <c r="A37" s="10">
        <v>34</v>
      </c>
      <c r="B37" s="21" t="s">
        <v>86</v>
      </c>
      <c r="C37" s="22" t="s">
        <v>189</v>
      </c>
    </row>
    <row r="38" spans="1:3" ht="24">
      <c r="A38" s="8">
        <v>35</v>
      </c>
      <c r="B38" s="21" t="s">
        <v>87</v>
      </c>
      <c r="C38" s="22" t="s">
        <v>218</v>
      </c>
    </row>
    <row r="39" spans="1:3">
      <c r="A39" s="10">
        <v>36</v>
      </c>
      <c r="B39" s="21" t="s">
        <v>88</v>
      </c>
      <c r="C39" s="22" t="s">
        <v>190</v>
      </c>
    </row>
    <row r="40" spans="1:3" ht="24">
      <c r="A40" s="8">
        <v>37</v>
      </c>
      <c r="B40" s="21" t="s">
        <v>89</v>
      </c>
      <c r="C40" s="22" t="s">
        <v>215</v>
      </c>
    </row>
    <row r="41" spans="1:3" ht="69.75" customHeight="1">
      <c r="A41" s="10">
        <v>38</v>
      </c>
      <c r="B41" s="21" t="s">
        <v>91</v>
      </c>
      <c r="C41" s="22" t="s">
        <v>219</v>
      </c>
    </row>
    <row r="42" spans="1:3" s="3" customFormat="1" ht="24">
      <c r="A42" s="8">
        <v>39</v>
      </c>
      <c r="B42" s="21" t="s">
        <v>93</v>
      </c>
      <c r="C42" s="22" t="s">
        <v>220</v>
      </c>
    </row>
    <row r="43" spans="1:3">
      <c r="A43" s="10">
        <v>40</v>
      </c>
      <c r="B43" s="21" t="s">
        <v>95</v>
      </c>
      <c r="C43" s="22" t="s">
        <v>184</v>
      </c>
    </row>
    <row r="44" spans="1:3" s="19" customFormat="1" ht="24">
      <c r="A44" s="8">
        <v>41</v>
      </c>
      <c r="B44" s="24" t="s">
        <v>97</v>
      </c>
      <c r="C44" s="22" t="s">
        <v>221</v>
      </c>
    </row>
    <row r="45" spans="1:3" ht="24">
      <c r="A45" s="10">
        <v>42</v>
      </c>
      <c r="B45" s="21" t="s">
        <v>105</v>
      </c>
      <c r="C45" s="22" t="s">
        <v>191</v>
      </c>
    </row>
    <row r="46" spans="1:3">
      <c r="A46" s="8">
        <v>43</v>
      </c>
      <c r="B46" s="21" t="s">
        <v>106</v>
      </c>
      <c r="C46" s="22" t="s">
        <v>192</v>
      </c>
    </row>
    <row r="47" spans="1:3" ht="24">
      <c r="A47" s="10">
        <v>44</v>
      </c>
      <c r="B47" s="21" t="s">
        <v>108</v>
      </c>
      <c r="C47" s="22" t="s">
        <v>193</v>
      </c>
    </row>
    <row r="48" spans="1:3" ht="32.25" customHeight="1">
      <c r="A48" s="8">
        <v>45</v>
      </c>
      <c r="B48" s="21" t="s">
        <v>110</v>
      </c>
      <c r="C48" s="22" t="s">
        <v>222</v>
      </c>
    </row>
    <row r="49" spans="1:3">
      <c r="A49" s="10">
        <v>46</v>
      </c>
      <c r="B49" s="21" t="s">
        <v>111</v>
      </c>
      <c r="C49" s="22" t="s">
        <v>194</v>
      </c>
    </row>
    <row r="50" spans="1:3">
      <c r="A50" s="8">
        <v>47</v>
      </c>
      <c r="B50" s="21" t="s">
        <v>113</v>
      </c>
      <c r="C50" s="22" t="s">
        <v>195</v>
      </c>
    </row>
    <row r="51" spans="1:3" ht="24">
      <c r="A51" s="10">
        <v>48</v>
      </c>
      <c r="B51" s="21" t="s">
        <v>114</v>
      </c>
      <c r="C51" s="22" t="s">
        <v>196</v>
      </c>
    </row>
    <row r="52" spans="1:3">
      <c r="A52" s="8">
        <v>49</v>
      </c>
      <c r="B52" s="21" t="s">
        <v>115</v>
      </c>
      <c r="C52" s="22" t="s">
        <v>239</v>
      </c>
    </row>
    <row r="53" spans="1:3" ht="24">
      <c r="A53" s="10">
        <v>50</v>
      </c>
      <c r="B53" s="21" t="s">
        <v>118</v>
      </c>
      <c r="C53" s="22" t="s">
        <v>238</v>
      </c>
    </row>
    <row r="54" spans="1:3" ht="24">
      <c r="A54" s="8">
        <v>51</v>
      </c>
      <c r="B54" s="21" t="s">
        <v>120</v>
      </c>
      <c r="C54" s="22" t="s">
        <v>223</v>
      </c>
    </row>
    <row r="55" spans="1:3" ht="24">
      <c r="A55" s="10">
        <v>52</v>
      </c>
      <c r="B55" s="21" t="s">
        <v>123</v>
      </c>
      <c r="C55" s="22" t="s">
        <v>233</v>
      </c>
    </row>
    <row r="56" spans="1:3" ht="24">
      <c r="A56" s="8">
        <v>53</v>
      </c>
      <c r="B56" s="21" t="s">
        <v>126</v>
      </c>
      <c r="C56" s="22" t="s">
        <v>234</v>
      </c>
    </row>
    <row r="57" spans="1:3">
      <c r="A57" s="10">
        <v>54</v>
      </c>
      <c r="B57" s="21" t="s">
        <v>4</v>
      </c>
      <c r="C57" s="22" t="s">
        <v>197</v>
      </c>
    </row>
    <row r="58" spans="1:3">
      <c r="A58" s="8">
        <v>55</v>
      </c>
      <c r="B58" s="21" t="s">
        <v>130</v>
      </c>
      <c r="C58" s="22" t="s">
        <v>194</v>
      </c>
    </row>
    <row r="59" spans="1:3" ht="24">
      <c r="A59" s="10">
        <v>56</v>
      </c>
      <c r="B59" s="21" t="s">
        <v>138</v>
      </c>
      <c r="C59" s="22" t="s">
        <v>224</v>
      </c>
    </row>
    <row r="60" spans="1:3" ht="24">
      <c r="A60" s="8">
        <v>57</v>
      </c>
      <c r="B60" s="21" t="s">
        <v>141</v>
      </c>
      <c r="C60" s="22" t="s">
        <v>225</v>
      </c>
    </row>
    <row r="61" spans="1:3" ht="24">
      <c r="A61" s="10">
        <v>58</v>
      </c>
      <c r="B61" s="21" t="s">
        <v>144</v>
      </c>
      <c r="C61" s="22" t="s">
        <v>198</v>
      </c>
    </row>
    <row r="62" spans="1:3" ht="36">
      <c r="A62" s="8">
        <v>59</v>
      </c>
      <c r="B62" s="21" t="s">
        <v>145</v>
      </c>
      <c r="C62" s="22" t="s">
        <v>226</v>
      </c>
    </row>
    <row r="63" spans="1:3" ht="63" customHeight="1">
      <c r="A63" s="10">
        <v>60</v>
      </c>
      <c r="B63" s="21" t="s">
        <v>146</v>
      </c>
      <c r="C63" s="22" t="s">
        <v>227</v>
      </c>
    </row>
    <row r="64" spans="1:3" ht="24">
      <c r="A64" s="8">
        <v>61</v>
      </c>
      <c r="B64" s="21" t="s">
        <v>147</v>
      </c>
      <c r="C64" s="22" t="s">
        <v>228</v>
      </c>
    </row>
    <row r="65" spans="1:3" ht="24">
      <c r="A65" s="10">
        <v>62</v>
      </c>
      <c r="B65" s="21" t="s">
        <v>149</v>
      </c>
      <c r="C65" s="22" t="s">
        <v>229</v>
      </c>
    </row>
    <row r="66" spans="1:3" ht="24">
      <c r="A66" s="8">
        <v>63</v>
      </c>
      <c r="B66" s="21" t="s">
        <v>150</v>
      </c>
      <c r="C66" s="22" t="s">
        <v>237</v>
      </c>
    </row>
    <row r="67" spans="1:3">
      <c r="A67" s="10">
        <v>64</v>
      </c>
      <c r="B67" s="21" t="s">
        <v>157</v>
      </c>
      <c r="C67" s="22" t="s">
        <v>199</v>
      </c>
    </row>
    <row r="68" spans="1:3" ht="24">
      <c r="A68" s="8">
        <v>65</v>
      </c>
      <c r="B68" s="21" t="s">
        <v>158</v>
      </c>
      <c r="C68" s="22" t="s">
        <v>230</v>
      </c>
    </row>
    <row r="69" spans="1:3">
      <c r="A69" s="10">
        <v>66</v>
      </c>
      <c r="B69" s="21" t="s">
        <v>161</v>
      </c>
      <c r="C69" s="22" t="s">
        <v>200</v>
      </c>
    </row>
    <row r="70" spans="1:3" ht="24">
      <c r="A70" s="8">
        <v>67</v>
      </c>
      <c r="B70" s="21" t="s">
        <v>162</v>
      </c>
      <c r="C70" s="22" t="s">
        <v>231</v>
      </c>
    </row>
    <row r="71" spans="1:3" ht="84" customHeight="1">
      <c r="A71" s="10">
        <v>68</v>
      </c>
      <c r="B71" s="21" t="s">
        <v>165</v>
      </c>
      <c r="C71" s="22" t="s">
        <v>236</v>
      </c>
    </row>
    <row r="72" spans="1:3">
      <c r="A72" s="8">
        <v>69</v>
      </c>
      <c r="B72" s="21" t="s">
        <v>166</v>
      </c>
      <c r="C72" s="22" t="s">
        <v>201</v>
      </c>
    </row>
    <row r="73" spans="1:3" ht="48">
      <c r="A73" s="10">
        <v>70</v>
      </c>
      <c r="B73" s="21" t="s">
        <v>167</v>
      </c>
      <c r="C73" s="22" t="s">
        <v>235</v>
      </c>
    </row>
  </sheetData>
  <mergeCells count="2">
    <mergeCell ref="A1:C1"/>
    <mergeCell ref="A2:B2"/>
  </mergeCells>
  <phoneticPr fontId="1" type="noConversion"/>
  <pageMargins left="0.74803149606299213" right="0.74803149606299213" top="0.78740157480314965" bottom="0.78740157480314965" header="0.51181102362204722" footer="0.47244094488188981"/>
  <pageSetup paperSize="9" firstPageNumber="4294963191" orientation="landscape" r:id="rId1"/>
  <headerFooter alignWithMargins="0">
    <oddHeader xml:space="preserve">&amp;R
</oddHeader>
    <oddFooter>&amp;R第&amp;P页共&amp;N页</oddFooter>
  </headerFooter>
</worksheet>
</file>

<file path=xl/worksheets/sheet2.xml><?xml version="1.0" encoding="utf-8"?>
<worksheet xmlns="http://schemas.openxmlformats.org/spreadsheetml/2006/main" xmlns:r="http://schemas.openxmlformats.org/officeDocument/2006/relationships">
  <dimension ref="A1:C96"/>
  <sheetViews>
    <sheetView workbookViewId="0">
      <selection activeCell="A2" sqref="A2:C2"/>
    </sheetView>
  </sheetViews>
  <sheetFormatPr defaultColWidth="10" defaultRowHeight="14.25"/>
  <cols>
    <col min="1" max="1" width="6.125" style="18" customWidth="1"/>
    <col min="2" max="2" width="33" style="20" customWidth="1"/>
    <col min="3" max="3" width="93.125" style="20" customWidth="1"/>
    <col min="4" max="16384" width="10" style="20"/>
  </cols>
  <sheetData>
    <row r="1" spans="1:3" s="17" customFormat="1" ht="32.25" customHeight="1">
      <c r="A1" s="37" t="s">
        <v>379</v>
      </c>
      <c r="B1" s="37"/>
      <c r="C1" s="37"/>
    </row>
    <row r="2" spans="1:3" ht="24" customHeight="1">
      <c r="A2" s="38" t="s">
        <v>380</v>
      </c>
      <c r="B2" s="38"/>
      <c r="C2" s="38"/>
    </row>
    <row r="3" spans="1:3" ht="25.5" customHeight="1">
      <c r="A3" s="7" t="s">
        <v>0</v>
      </c>
      <c r="B3" s="7" t="s">
        <v>2</v>
      </c>
      <c r="C3" s="7" t="s">
        <v>1</v>
      </c>
    </row>
    <row r="4" spans="1:3" s="4" customFormat="1" ht="61.5" customHeight="1">
      <c r="A4" s="8">
        <v>1</v>
      </c>
      <c r="B4" s="5" t="s">
        <v>8</v>
      </c>
      <c r="C4" s="9" t="s">
        <v>327</v>
      </c>
    </row>
    <row r="5" spans="1:3" s="19" customFormat="1" ht="110.25" customHeight="1">
      <c r="A5" s="10">
        <v>2</v>
      </c>
      <c r="B5" s="5" t="s">
        <v>9</v>
      </c>
      <c r="C5" s="9" t="s">
        <v>328</v>
      </c>
    </row>
    <row r="6" spans="1:3" s="19" customFormat="1" ht="61.5" customHeight="1">
      <c r="A6" s="8">
        <v>3</v>
      </c>
      <c r="B6" s="5" t="s">
        <v>10</v>
      </c>
      <c r="C6" s="9" t="s">
        <v>242</v>
      </c>
    </row>
    <row r="7" spans="1:3" s="19" customFormat="1" ht="83.25" customHeight="1">
      <c r="A7" s="10">
        <v>4</v>
      </c>
      <c r="B7" s="5" t="s">
        <v>11</v>
      </c>
      <c r="C7" s="9" t="s">
        <v>243</v>
      </c>
    </row>
    <row r="8" spans="1:3" s="19" customFormat="1" ht="59.25" customHeight="1">
      <c r="A8" s="8">
        <v>5</v>
      </c>
      <c r="B8" s="5" t="s">
        <v>12</v>
      </c>
      <c r="C8" s="9" t="s">
        <v>244</v>
      </c>
    </row>
    <row r="9" spans="1:3" s="19" customFormat="1" ht="24">
      <c r="A9" s="10">
        <v>6</v>
      </c>
      <c r="B9" s="5" t="s">
        <v>14</v>
      </c>
      <c r="C9" s="9" t="s">
        <v>245</v>
      </c>
    </row>
    <row r="10" spans="1:3" s="19" customFormat="1">
      <c r="A10" s="8">
        <v>7</v>
      </c>
      <c r="B10" s="11" t="s">
        <v>15</v>
      </c>
      <c r="C10" s="12" t="s">
        <v>246</v>
      </c>
    </row>
    <row r="11" spans="1:3" s="19" customFormat="1" ht="24">
      <c r="A11" s="10">
        <v>8</v>
      </c>
      <c r="B11" s="5" t="s">
        <v>17</v>
      </c>
      <c r="C11" s="9" t="s">
        <v>368</v>
      </c>
    </row>
    <row r="12" spans="1:3" s="19" customFormat="1" ht="24">
      <c r="A12" s="8">
        <v>9</v>
      </c>
      <c r="B12" s="5" t="s">
        <v>18</v>
      </c>
      <c r="C12" s="9" t="s">
        <v>247</v>
      </c>
    </row>
    <row r="13" spans="1:3" s="19" customFormat="1" ht="24">
      <c r="A13" s="10">
        <v>10</v>
      </c>
      <c r="B13" s="5" t="s">
        <v>19</v>
      </c>
      <c r="C13" s="9" t="s">
        <v>248</v>
      </c>
    </row>
    <row r="14" spans="1:3" s="19" customFormat="1" ht="22.5">
      <c r="A14" s="8">
        <v>11</v>
      </c>
      <c r="B14" s="5" t="s">
        <v>27</v>
      </c>
      <c r="C14" s="12" t="s">
        <v>367</v>
      </c>
    </row>
    <row r="15" spans="1:3" s="19" customFormat="1" ht="24">
      <c r="A15" s="10">
        <v>12</v>
      </c>
      <c r="B15" s="5" t="s">
        <v>29</v>
      </c>
      <c r="C15" s="9" t="s">
        <v>319</v>
      </c>
    </row>
    <row r="16" spans="1:3" s="19" customFormat="1" ht="45">
      <c r="A16" s="8">
        <v>13</v>
      </c>
      <c r="B16" s="13" t="s">
        <v>31</v>
      </c>
      <c r="C16" s="12" t="s">
        <v>320</v>
      </c>
    </row>
    <row r="17" spans="1:3" s="19" customFormat="1">
      <c r="A17" s="10">
        <v>14</v>
      </c>
      <c r="B17" s="13" t="s">
        <v>32</v>
      </c>
      <c r="C17" s="12" t="s">
        <v>249</v>
      </c>
    </row>
    <row r="18" spans="1:3" s="19" customFormat="1" ht="22.5">
      <c r="A18" s="8">
        <v>15</v>
      </c>
      <c r="B18" s="13" t="s">
        <v>36</v>
      </c>
      <c r="C18" s="12" t="s">
        <v>250</v>
      </c>
    </row>
    <row r="19" spans="1:3" s="19" customFormat="1" ht="22.5">
      <c r="A19" s="10">
        <v>16</v>
      </c>
      <c r="B19" s="13" t="s">
        <v>39</v>
      </c>
      <c r="C19" s="12" t="s">
        <v>251</v>
      </c>
    </row>
    <row r="20" spans="1:3" s="19" customFormat="1" ht="22.5">
      <c r="A20" s="8">
        <v>17</v>
      </c>
      <c r="B20" s="13" t="s">
        <v>40</v>
      </c>
      <c r="C20" s="12" t="s">
        <v>318</v>
      </c>
    </row>
    <row r="21" spans="1:3" s="19" customFormat="1" ht="24">
      <c r="A21" s="10">
        <v>18</v>
      </c>
      <c r="B21" s="5" t="s">
        <v>42</v>
      </c>
      <c r="C21" s="9" t="s">
        <v>252</v>
      </c>
    </row>
    <row r="22" spans="1:3" s="19" customFormat="1" ht="22.5">
      <c r="A22" s="8">
        <v>19</v>
      </c>
      <c r="B22" s="5" t="s">
        <v>43</v>
      </c>
      <c r="C22" s="12" t="s">
        <v>317</v>
      </c>
    </row>
    <row r="23" spans="1:3" s="19" customFormat="1" ht="24">
      <c r="A23" s="10">
        <v>20</v>
      </c>
      <c r="B23" s="5" t="s">
        <v>45</v>
      </c>
      <c r="C23" s="9" t="s">
        <v>316</v>
      </c>
    </row>
    <row r="24" spans="1:3" s="19" customFormat="1" ht="24">
      <c r="A24" s="8">
        <v>21</v>
      </c>
      <c r="B24" s="5" t="s">
        <v>48</v>
      </c>
      <c r="C24" s="9" t="s">
        <v>253</v>
      </c>
    </row>
    <row r="25" spans="1:3" s="19" customFormat="1">
      <c r="A25" s="10">
        <v>22</v>
      </c>
      <c r="B25" s="5" t="s">
        <v>52</v>
      </c>
      <c r="C25" s="12" t="s">
        <v>254</v>
      </c>
    </row>
    <row r="26" spans="1:3" s="23" customFormat="1" ht="36.75" customHeight="1">
      <c r="A26" s="8">
        <v>23</v>
      </c>
      <c r="B26" s="5" t="s">
        <v>56</v>
      </c>
      <c r="C26" s="9" t="s">
        <v>325</v>
      </c>
    </row>
    <row r="27" spans="1:3" s="19" customFormat="1" ht="24">
      <c r="A27" s="10">
        <v>24</v>
      </c>
      <c r="B27" s="5" t="s">
        <v>57</v>
      </c>
      <c r="C27" s="9" t="s">
        <v>315</v>
      </c>
    </row>
    <row r="28" spans="1:3" s="19" customFormat="1" ht="24">
      <c r="A28" s="8">
        <v>25</v>
      </c>
      <c r="B28" s="5" t="s">
        <v>58</v>
      </c>
      <c r="C28" s="9" t="s">
        <v>314</v>
      </c>
    </row>
    <row r="29" spans="1:3" s="19" customFormat="1" ht="24">
      <c r="A29" s="10">
        <v>26</v>
      </c>
      <c r="B29" s="5" t="s">
        <v>59</v>
      </c>
      <c r="C29" s="14" t="s">
        <v>313</v>
      </c>
    </row>
    <row r="30" spans="1:3" s="19" customFormat="1" ht="61.5" customHeight="1">
      <c r="A30" s="8">
        <v>27</v>
      </c>
      <c r="B30" s="5" t="s">
        <v>62</v>
      </c>
      <c r="C30" s="14" t="s">
        <v>312</v>
      </c>
    </row>
    <row r="31" spans="1:3" s="19" customFormat="1" ht="67.5">
      <c r="A31" s="10">
        <v>28</v>
      </c>
      <c r="B31" s="13" t="s">
        <v>63</v>
      </c>
      <c r="C31" s="12" t="s">
        <v>326</v>
      </c>
    </row>
    <row r="32" spans="1:3" s="19" customFormat="1" ht="22.5">
      <c r="A32" s="8">
        <v>29</v>
      </c>
      <c r="B32" s="5" t="s">
        <v>64</v>
      </c>
      <c r="C32" s="15" t="s">
        <v>255</v>
      </c>
    </row>
    <row r="33" spans="1:3" ht="24">
      <c r="A33" s="10">
        <v>30</v>
      </c>
      <c r="B33" s="5" t="s">
        <v>65</v>
      </c>
      <c r="C33" s="14" t="s">
        <v>256</v>
      </c>
    </row>
    <row r="34" spans="1:3" ht="32.25" customHeight="1">
      <c r="A34" s="8">
        <v>31</v>
      </c>
      <c r="B34" s="5" t="s">
        <v>68</v>
      </c>
      <c r="C34" s="14" t="s">
        <v>257</v>
      </c>
    </row>
    <row r="35" spans="1:3" ht="40.5" customHeight="1">
      <c r="A35" s="10">
        <v>32</v>
      </c>
      <c r="B35" s="5" t="s">
        <v>69</v>
      </c>
      <c r="C35" s="14" t="s">
        <v>258</v>
      </c>
    </row>
    <row r="36" spans="1:3">
      <c r="A36" s="8">
        <v>33</v>
      </c>
      <c r="B36" s="5" t="s">
        <v>70</v>
      </c>
      <c r="C36" s="14" t="s">
        <v>259</v>
      </c>
    </row>
    <row r="37" spans="1:3" ht="22.5">
      <c r="A37" s="10">
        <v>34</v>
      </c>
      <c r="B37" s="13" t="s">
        <v>72</v>
      </c>
      <c r="C37" s="12" t="s">
        <v>310</v>
      </c>
    </row>
    <row r="38" spans="1:3" ht="22.5">
      <c r="A38" s="8">
        <v>35</v>
      </c>
      <c r="B38" s="13" t="s">
        <v>73</v>
      </c>
      <c r="C38" s="12" t="s">
        <v>311</v>
      </c>
    </row>
    <row r="39" spans="1:3" ht="24">
      <c r="A39" s="10">
        <v>36</v>
      </c>
      <c r="B39" s="5" t="s">
        <v>77</v>
      </c>
      <c r="C39" s="14" t="s">
        <v>260</v>
      </c>
    </row>
    <row r="40" spans="1:3">
      <c r="A40" s="8">
        <v>37</v>
      </c>
      <c r="B40" s="5" t="s">
        <v>78</v>
      </c>
      <c r="C40" s="14" t="s">
        <v>261</v>
      </c>
    </row>
    <row r="41" spans="1:3" ht="24">
      <c r="A41" s="10">
        <v>38</v>
      </c>
      <c r="B41" s="5" t="s">
        <v>79</v>
      </c>
      <c r="C41" s="5" t="s">
        <v>262</v>
      </c>
    </row>
    <row r="42" spans="1:3" s="19" customFormat="1" ht="24">
      <c r="A42" s="8">
        <v>39</v>
      </c>
      <c r="B42" s="5" t="s">
        <v>81</v>
      </c>
      <c r="C42" s="5" t="s">
        <v>309</v>
      </c>
    </row>
    <row r="43" spans="1:3">
      <c r="A43" s="10">
        <v>40</v>
      </c>
      <c r="B43" s="5" t="s">
        <v>82</v>
      </c>
      <c r="C43" s="5" t="s">
        <v>263</v>
      </c>
    </row>
    <row r="44" spans="1:3" ht="24">
      <c r="A44" s="8">
        <v>41</v>
      </c>
      <c r="B44" s="5" t="s">
        <v>83</v>
      </c>
      <c r="C44" s="5" t="s">
        <v>308</v>
      </c>
    </row>
    <row r="45" spans="1:3">
      <c r="A45" s="10">
        <v>42</v>
      </c>
      <c r="B45" s="5" t="s">
        <v>84</v>
      </c>
      <c r="C45" s="5" t="s">
        <v>264</v>
      </c>
    </row>
    <row r="46" spans="1:3" ht="24">
      <c r="A46" s="8">
        <v>43</v>
      </c>
      <c r="B46" s="5" t="s">
        <v>85</v>
      </c>
      <c r="C46" s="5" t="s">
        <v>307</v>
      </c>
    </row>
    <row r="47" spans="1:3">
      <c r="A47" s="10">
        <v>44</v>
      </c>
      <c r="B47" s="5" t="s">
        <v>86</v>
      </c>
      <c r="C47" s="5" t="s">
        <v>265</v>
      </c>
    </row>
    <row r="48" spans="1:3">
      <c r="A48" s="8">
        <v>45</v>
      </c>
      <c r="B48" s="5" t="s">
        <v>88</v>
      </c>
      <c r="C48" s="5" t="s">
        <v>190</v>
      </c>
    </row>
    <row r="49" spans="1:3" ht="53.25" customHeight="1">
      <c r="A49" s="10">
        <v>46</v>
      </c>
      <c r="B49" s="16" t="s">
        <v>91</v>
      </c>
      <c r="C49" s="12" t="s">
        <v>324</v>
      </c>
    </row>
    <row r="50" spans="1:3" ht="24">
      <c r="A50" s="8">
        <v>47</v>
      </c>
      <c r="B50" s="5" t="s">
        <v>92</v>
      </c>
      <c r="C50" s="5" t="s">
        <v>266</v>
      </c>
    </row>
    <row r="51" spans="1:3" ht="24">
      <c r="A51" s="10">
        <v>48</v>
      </c>
      <c r="B51" s="5" t="s">
        <v>94</v>
      </c>
      <c r="C51" s="5" t="s">
        <v>267</v>
      </c>
    </row>
    <row r="52" spans="1:3" ht="24">
      <c r="A52" s="8">
        <v>49</v>
      </c>
      <c r="B52" s="5" t="s">
        <v>97</v>
      </c>
      <c r="C52" s="5" t="s">
        <v>305</v>
      </c>
    </row>
    <row r="53" spans="1:3" ht="24">
      <c r="A53" s="10">
        <v>50</v>
      </c>
      <c r="B53" s="5" t="s">
        <v>98</v>
      </c>
      <c r="C53" s="5" t="s">
        <v>306</v>
      </c>
    </row>
    <row r="54" spans="1:3">
      <c r="A54" s="8">
        <v>51</v>
      </c>
      <c r="B54" s="5" t="s">
        <v>103</v>
      </c>
      <c r="C54" s="5" t="s">
        <v>268</v>
      </c>
    </row>
    <row r="55" spans="1:3" ht="24">
      <c r="A55" s="10">
        <v>52</v>
      </c>
      <c r="B55" s="5" t="s">
        <v>104</v>
      </c>
      <c r="C55" s="5" t="s">
        <v>269</v>
      </c>
    </row>
    <row r="56" spans="1:3" ht="24">
      <c r="A56" s="8">
        <v>53</v>
      </c>
      <c r="B56" s="5" t="s">
        <v>105</v>
      </c>
      <c r="C56" s="5" t="s">
        <v>270</v>
      </c>
    </row>
    <row r="57" spans="1:3">
      <c r="A57" s="10">
        <v>54</v>
      </c>
      <c r="B57" s="5" t="s">
        <v>106</v>
      </c>
      <c r="C57" s="5" t="s">
        <v>271</v>
      </c>
    </row>
    <row r="58" spans="1:3" ht="24">
      <c r="A58" s="8">
        <v>55</v>
      </c>
      <c r="B58" s="5" t="s">
        <v>108</v>
      </c>
      <c r="C58" s="5" t="s">
        <v>272</v>
      </c>
    </row>
    <row r="59" spans="1:3" ht="56.25" customHeight="1">
      <c r="A59" s="10">
        <v>56</v>
      </c>
      <c r="B59" s="5" t="s">
        <v>110</v>
      </c>
      <c r="C59" s="5" t="s">
        <v>304</v>
      </c>
    </row>
    <row r="60" spans="1:3" ht="24">
      <c r="A60" s="8">
        <v>57</v>
      </c>
      <c r="B60" s="5" t="s">
        <v>111</v>
      </c>
      <c r="C60" s="5" t="s">
        <v>273</v>
      </c>
    </row>
    <row r="61" spans="1:3" ht="82.5" customHeight="1">
      <c r="A61" s="10">
        <v>58</v>
      </c>
      <c r="B61" s="5" t="s">
        <v>113</v>
      </c>
      <c r="C61" s="5" t="s">
        <v>369</v>
      </c>
    </row>
    <row r="62" spans="1:3" ht="24">
      <c r="A62" s="8">
        <v>59</v>
      </c>
      <c r="B62" s="5" t="s">
        <v>114</v>
      </c>
      <c r="C62" s="5" t="s">
        <v>274</v>
      </c>
    </row>
    <row r="63" spans="1:3" ht="31.5" customHeight="1">
      <c r="A63" s="10">
        <v>60</v>
      </c>
      <c r="B63" s="5" t="s">
        <v>115</v>
      </c>
      <c r="C63" s="5" t="str">
        <f>'A组形式评审不通过原因附表1-1'!C52</f>
        <v>未提交投标保证金，不符合招标文件评标办法2.1.1款（3）投标人按照招标文件规定的金额、形式、失效和内容提供了投标担保。</v>
      </c>
    </row>
    <row r="64" spans="1:3" ht="36">
      <c r="A64" s="8">
        <v>61</v>
      </c>
      <c r="B64" s="5" t="s">
        <v>118</v>
      </c>
      <c r="C64" s="5" t="s">
        <v>275</v>
      </c>
    </row>
    <row r="65" spans="1:3" ht="36">
      <c r="A65" s="10">
        <v>62</v>
      </c>
      <c r="B65" s="5" t="s">
        <v>119</v>
      </c>
      <c r="C65" s="5" t="s">
        <v>301</v>
      </c>
    </row>
    <row r="66" spans="1:3" ht="48">
      <c r="A66" s="8">
        <v>63</v>
      </c>
      <c r="B66" s="5" t="s">
        <v>120</v>
      </c>
      <c r="C66" s="5" t="s">
        <v>302</v>
      </c>
    </row>
    <row r="67" spans="1:3">
      <c r="A67" s="10">
        <v>64</v>
      </c>
      <c r="B67" s="5" t="s">
        <v>121</v>
      </c>
      <c r="C67" s="5" t="s">
        <v>276</v>
      </c>
    </row>
    <row r="68" spans="1:3" ht="24">
      <c r="A68" s="8">
        <v>65</v>
      </c>
      <c r="B68" s="5" t="s">
        <v>123</v>
      </c>
      <c r="C68" s="5" t="s">
        <v>321</v>
      </c>
    </row>
    <row r="69" spans="1:3" ht="33.75" customHeight="1">
      <c r="A69" s="10">
        <v>66</v>
      </c>
      <c r="B69" s="5" t="s">
        <v>126</v>
      </c>
      <c r="C69" s="5" t="s">
        <v>322</v>
      </c>
    </row>
    <row r="70" spans="1:3" ht="24">
      <c r="A70" s="8">
        <v>67</v>
      </c>
      <c r="B70" s="5" t="s">
        <v>127</v>
      </c>
      <c r="C70" s="5" t="s">
        <v>303</v>
      </c>
    </row>
    <row r="71" spans="1:3">
      <c r="A71" s="10">
        <v>68</v>
      </c>
      <c r="B71" s="5" t="s">
        <v>128</v>
      </c>
      <c r="C71" s="5" t="s">
        <v>277</v>
      </c>
    </row>
    <row r="72" spans="1:3">
      <c r="A72" s="8">
        <v>69</v>
      </c>
      <c r="B72" s="16" t="s">
        <v>129</v>
      </c>
      <c r="C72" s="12" t="s">
        <v>299</v>
      </c>
    </row>
    <row r="73" spans="1:3" ht="24">
      <c r="A73" s="10">
        <v>70</v>
      </c>
      <c r="B73" s="5" t="s">
        <v>130</v>
      </c>
      <c r="C73" s="5" t="s">
        <v>278</v>
      </c>
    </row>
    <row r="74" spans="1:3" ht="24">
      <c r="A74" s="8">
        <v>71</v>
      </c>
      <c r="B74" s="5" t="s">
        <v>132</v>
      </c>
      <c r="C74" s="5" t="s">
        <v>300</v>
      </c>
    </row>
    <row r="75" spans="1:3">
      <c r="A75" s="10">
        <v>72</v>
      </c>
      <c r="B75" s="5" t="s">
        <v>134</v>
      </c>
      <c r="C75" s="5" t="s">
        <v>298</v>
      </c>
    </row>
    <row r="76" spans="1:3">
      <c r="A76" s="8">
        <v>73</v>
      </c>
      <c r="B76" s="5" t="s">
        <v>140</v>
      </c>
      <c r="C76" s="5" t="s">
        <v>279</v>
      </c>
    </row>
    <row r="77" spans="1:3">
      <c r="A77" s="10">
        <v>74</v>
      </c>
      <c r="B77" s="5" t="s">
        <v>141</v>
      </c>
      <c r="C77" s="5" t="s">
        <v>280</v>
      </c>
    </row>
    <row r="78" spans="1:3" ht="24">
      <c r="A78" s="8">
        <v>75</v>
      </c>
      <c r="B78" s="5" t="s">
        <v>145</v>
      </c>
      <c r="C78" s="5" t="s">
        <v>281</v>
      </c>
    </row>
    <row r="79" spans="1:3" ht="59.25" customHeight="1">
      <c r="A79" s="10">
        <v>76</v>
      </c>
      <c r="B79" s="5" t="s">
        <v>146</v>
      </c>
      <c r="C79" s="5" t="s">
        <v>284</v>
      </c>
    </row>
    <row r="80" spans="1:3" ht="24">
      <c r="A80" s="8">
        <v>77</v>
      </c>
      <c r="B80" s="5" t="s">
        <v>150</v>
      </c>
      <c r="C80" s="5" t="s">
        <v>282</v>
      </c>
    </row>
    <row r="81" spans="1:3" ht="57.75" customHeight="1">
      <c r="A81" s="10">
        <v>78</v>
      </c>
      <c r="B81" s="5" t="s">
        <v>153</v>
      </c>
      <c r="C81" s="5" t="s">
        <v>370</v>
      </c>
    </row>
    <row r="82" spans="1:3" ht="24">
      <c r="A82" s="8">
        <v>79</v>
      </c>
      <c r="B82" s="5" t="s">
        <v>154</v>
      </c>
      <c r="C82" s="5" t="s">
        <v>285</v>
      </c>
    </row>
    <row r="83" spans="1:3" ht="24">
      <c r="A83" s="10">
        <v>80</v>
      </c>
      <c r="B83" s="5" t="s">
        <v>155</v>
      </c>
      <c r="C83" s="5" t="s">
        <v>286</v>
      </c>
    </row>
    <row r="84" spans="1:3" ht="24">
      <c r="A84" s="8">
        <v>81</v>
      </c>
      <c r="B84" s="5" t="s">
        <v>156</v>
      </c>
      <c r="C84" s="5" t="s">
        <v>287</v>
      </c>
    </row>
    <row r="85" spans="1:3" ht="24">
      <c r="A85" s="10">
        <v>82</v>
      </c>
      <c r="B85" s="5" t="s">
        <v>157</v>
      </c>
      <c r="C85" s="5" t="s">
        <v>288</v>
      </c>
    </row>
    <row r="86" spans="1:3" ht="24">
      <c r="A86" s="8">
        <v>83</v>
      </c>
      <c r="B86" s="5" t="s">
        <v>159</v>
      </c>
      <c r="C86" s="5" t="s">
        <v>283</v>
      </c>
    </row>
    <row r="87" spans="1:3" ht="56.25" customHeight="1">
      <c r="A87" s="10">
        <v>84</v>
      </c>
      <c r="B87" s="5" t="s">
        <v>160</v>
      </c>
      <c r="C87" s="5" t="s">
        <v>297</v>
      </c>
    </row>
    <row r="88" spans="1:3" s="23" customFormat="1" ht="24">
      <c r="A88" s="8">
        <v>85</v>
      </c>
      <c r="B88" s="5" t="s">
        <v>163</v>
      </c>
      <c r="C88" s="5" t="s">
        <v>292</v>
      </c>
    </row>
    <row r="89" spans="1:3" ht="24">
      <c r="A89" s="10">
        <v>86</v>
      </c>
      <c r="B89" s="5" t="s">
        <v>164</v>
      </c>
      <c r="C89" s="5" t="s">
        <v>289</v>
      </c>
    </row>
    <row r="90" spans="1:3" ht="79.5" customHeight="1">
      <c r="A90" s="8">
        <v>87</v>
      </c>
      <c r="B90" s="5" t="s">
        <v>165</v>
      </c>
      <c r="C90" s="5" t="s">
        <v>293</v>
      </c>
    </row>
    <row r="91" spans="1:3" ht="54.75" customHeight="1">
      <c r="A91" s="10">
        <v>88</v>
      </c>
      <c r="B91" s="5" t="s">
        <v>166</v>
      </c>
      <c r="C91" s="5" t="s">
        <v>290</v>
      </c>
    </row>
    <row r="92" spans="1:3" s="23" customFormat="1" ht="48">
      <c r="A92" s="8">
        <v>89</v>
      </c>
      <c r="B92" s="5" t="s">
        <v>168</v>
      </c>
      <c r="C92" s="5" t="s">
        <v>323</v>
      </c>
    </row>
    <row r="93" spans="1:3" s="23" customFormat="1" ht="24">
      <c r="A93" s="10">
        <v>90</v>
      </c>
      <c r="B93" s="5" t="s">
        <v>169</v>
      </c>
      <c r="C93" s="5" t="s">
        <v>294</v>
      </c>
    </row>
    <row r="94" spans="1:3" s="23" customFormat="1" ht="24">
      <c r="A94" s="8">
        <v>91</v>
      </c>
      <c r="B94" s="5" t="s">
        <v>170</v>
      </c>
      <c r="C94" s="5" t="s">
        <v>295</v>
      </c>
    </row>
    <row r="95" spans="1:3" s="23" customFormat="1" ht="48">
      <c r="A95" s="10">
        <v>92</v>
      </c>
      <c r="B95" s="5" t="s">
        <v>171</v>
      </c>
      <c r="C95" s="5" t="s">
        <v>296</v>
      </c>
    </row>
    <row r="96" spans="1:3" ht="36">
      <c r="A96" s="8">
        <v>93</v>
      </c>
      <c r="B96" s="5" t="s">
        <v>172</v>
      </c>
      <c r="C96" s="5" t="s">
        <v>291</v>
      </c>
    </row>
  </sheetData>
  <mergeCells count="2">
    <mergeCell ref="A1:C1"/>
    <mergeCell ref="A2:C2"/>
  </mergeCells>
  <phoneticPr fontId="1" type="noConversion"/>
  <pageMargins left="0.74803149606299213" right="0.74803149606299213" top="0.78740157480314965" bottom="0.78740157480314965" header="0.51181102362204722" footer="0.47244094488188981"/>
  <pageSetup paperSize="9" firstPageNumber="4294963191" orientation="landscape" r:id="rId1"/>
  <headerFooter alignWithMargins="0">
    <oddHeader xml:space="preserve">&amp;R
</oddHeader>
    <oddFooter>&amp;R第&amp;P页共&amp;N页</oddFooter>
  </headerFooter>
</worksheet>
</file>

<file path=xl/worksheets/sheet3.xml><?xml version="1.0" encoding="utf-8"?>
<worksheet xmlns="http://schemas.openxmlformats.org/spreadsheetml/2006/main" xmlns:r="http://schemas.openxmlformats.org/officeDocument/2006/relationships">
  <dimension ref="A1:C70"/>
  <sheetViews>
    <sheetView workbookViewId="0">
      <selection activeCell="A2" sqref="A2:C2"/>
    </sheetView>
  </sheetViews>
  <sheetFormatPr defaultColWidth="10" defaultRowHeight="14.25"/>
  <cols>
    <col min="1" max="1" width="6.125" style="18" customWidth="1"/>
    <col min="2" max="2" width="33" style="20" customWidth="1"/>
    <col min="3" max="3" width="93.375" style="20" customWidth="1"/>
    <col min="4" max="16384" width="10" style="20"/>
  </cols>
  <sheetData>
    <row r="1" spans="1:3" s="17" customFormat="1" ht="32.25" customHeight="1">
      <c r="A1" s="37" t="s">
        <v>379</v>
      </c>
      <c r="B1" s="37"/>
      <c r="C1" s="37"/>
    </row>
    <row r="2" spans="1:3" ht="24" customHeight="1">
      <c r="A2" s="38" t="s">
        <v>381</v>
      </c>
      <c r="B2" s="38"/>
      <c r="C2" s="38"/>
    </row>
    <row r="3" spans="1:3" ht="25.5" customHeight="1">
      <c r="A3" s="25" t="s">
        <v>176</v>
      </c>
      <c r="B3" s="25" t="s">
        <v>177</v>
      </c>
      <c r="C3" s="25" t="s">
        <v>178</v>
      </c>
    </row>
    <row r="4" spans="1:3" s="19" customFormat="1" ht="27">
      <c r="A4" s="26">
        <v>1</v>
      </c>
      <c r="B4" s="27" t="s">
        <v>13</v>
      </c>
      <c r="C4" s="27" t="s">
        <v>351</v>
      </c>
    </row>
    <row r="5" spans="1:3" s="19" customFormat="1">
      <c r="A5" s="26">
        <v>2</v>
      </c>
      <c r="B5" s="28" t="s">
        <v>15</v>
      </c>
      <c r="C5" s="29" t="s">
        <v>353</v>
      </c>
    </row>
    <row r="6" spans="1:3" s="19" customFormat="1" ht="27">
      <c r="A6" s="26">
        <v>3</v>
      </c>
      <c r="B6" s="27" t="s">
        <v>174</v>
      </c>
      <c r="C6" s="27" t="s">
        <v>352</v>
      </c>
    </row>
    <row r="7" spans="1:3" s="19" customFormat="1">
      <c r="A7" s="26">
        <v>4</v>
      </c>
      <c r="B7" s="28" t="s">
        <v>19</v>
      </c>
      <c r="C7" s="29" t="s">
        <v>353</v>
      </c>
    </row>
    <row r="8" spans="1:3" s="19" customFormat="1" ht="27">
      <c r="A8" s="26">
        <v>5</v>
      </c>
      <c r="B8" s="30" t="s">
        <v>20</v>
      </c>
      <c r="C8" s="27" t="s">
        <v>350</v>
      </c>
    </row>
    <row r="9" spans="1:3" s="19" customFormat="1">
      <c r="A9" s="26">
        <v>6</v>
      </c>
      <c r="B9" s="27" t="s">
        <v>21</v>
      </c>
      <c r="C9" s="27" t="s">
        <v>353</v>
      </c>
    </row>
    <row r="10" spans="1:3" s="19" customFormat="1" ht="27">
      <c r="A10" s="26">
        <v>7</v>
      </c>
      <c r="B10" s="30" t="s">
        <v>23</v>
      </c>
      <c r="C10" s="27" t="s">
        <v>350</v>
      </c>
    </row>
    <row r="11" spans="1:3" s="19" customFormat="1">
      <c r="A11" s="26">
        <v>8</v>
      </c>
      <c r="B11" s="27" t="s">
        <v>24</v>
      </c>
      <c r="C11" s="27" t="s">
        <v>353</v>
      </c>
    </row>
    <row r="12" spans="1:3" s="19" customFormat="1" ht="27">
      <c r="A12" s="26">
        <v>9</v>
      </c>
      <c r="B12" s="30" t="s">
        <v>25</v>
      </c>
      <c r="C12" s="27" t="s">
        <v>350</v>
      </c>
    </row>
    <row r="13" spans="1:3" s="19" customFormat="1" ht="40.5">
      <c r="A13" s="26">
        <v>10</v>
      </c>
      <c r="B13" s="27" t="s">
        <v>26</v>
      </c>
      <c r="C13" s="27" t="s">
        <v>363</v>
      </c>
    </row>
    <row r="14" spans="1:3" s="19" customFormat="1">
      <c r="A14" s="26">
        <v>11</v>
      </c>
      <c r="B14" s="31" t="s">
        <v>28</v>
      </c>
      <c r="C14" s="31" t="s">
        <v>337</v>
      </c>
    </row>
    <row r="15" spans="1:3" s="19" customFormat="1">
      <c r="A15" s="26">
        <v>12</v>
      </c>
      <c r="B15" s="30" t="s">
        <v>30</v>
      </c>
      <c r="C15" s="27" t="s">
        <v>340</v>
      </c>
    </row>
    <row r="16" spans="1:3" s="19" customFormat="1" ht="27">
      <c r="A16" s="26">
        <v>13</v>
      </c>
      <c r="B16" s="27" t="s">
        <v>32</v>
      </c>
      <c r="C16" s="27" t="s">
        <v>341</v>
      </c>
    </row>
    <row r="17" spans="1:3" s="19" customFormat="1">
      <c r="A17" s="26">
        <v>14</v>
      </c>
      <c r="B17" s="27" t="s">
        <v>6</v>
      </c>
      <c r="C17" s="27" t="s">
        <v>342</v>
      </c>
    </row>
    <row r="18" spans="1:3" s="19" customFormat="1">
      <c r="A18" s="26">
        <v>15</v>
      </c>
      <c r="B18" s="27" t="s">
        <v>33</v>
      </c>
      <c r="C18" s="27" t="s">
        <v>343</v>
      </c>
    </row>
    <row r="19" spans="1:3" s="19" customFormat="1">
      <c r="A19" s="26">
        <v>16</v>
      </c>
      <c r="B19" s="31" t="s">
        <v>34</v>
      </c>
      <c r="C19" s="31" t="s">
        <v>336</v>
      </c>
    </row>
    <row r="20" spans="1:3" s="19" customFormat="1">
      <c r="A20" s="26">
        <v>17</v>
      </c>
      <c r="B20" s="27" t="s">
        <v>7</v>
      </c>
      <c r="C20" s="27" t="s">
        <v>344</v>
      </c>
    </row>
    <row r="21" spans="1:3" s="19" customFormat="1">
      <c r="A21" s="26">
        <v>18</v>
      </c>
      <c r="B21" s="27" t="s">
        <v>38</v>
      </c>
      <c r="C21" s="27" t="s">
        <v>353</v>
      </c>
    </row>
    <row r="22" spans="1:3" s="19" customFormat="1">
      <c r="A22" s="26">
        <v>19</v>
      </c>
      <c r="B22" s="27" t="s">
        <v>41</v>
      </c>
      <c r="C22" s="27" t="s">
        <v>345</v>
      </c>
    </row>
    <row r="23" spans="1:3">
      <c r="A23" s="26">
        <v>20</v>
      </c>
      <c r="B23" s="31" t="s">
        <v>44</v>
      </c>
      <c r="C23" s="31" t="s">
        <v>333</v>
      </c>
    </row>
    <row r="24" spans="1:3">
      <c r="A24" s="26">
        <v>21</v>
      </c>
      <c r="B24" s="31" t="s">
        <v>49</v>
      </c>
      <c r="C24" s="31" t="s">
        <v>335</v>
      </c>
    </row>
    <row r="25" spans="1:3">
      <c r="A25" s="26">
        <v>22</v>
      </c>
      <c r="B25" s="28" t="s">
        <v>51</v>
      </c>
      <c r="C25" s="29" t="s">
        <v>353</v>
      </c>
    </row>
    <row r="26" spans="1:3">
      <c r="A26" s="26">
        <v>23</v>
      </c>
      <c r="B26" s="31" t="s">
        <v>55</v>
      </c>
      <c r="C26" s="31" t="s">
        <v>334</v>
      </c>
    </row>
    <row r="27" spans="1:3">
      <c r="A27" s="26">
        <v>24</v>
      </c>
      <c r="B27" s="27" t="s">
        <v>58</v>
      </c>
      <c r="C27" s="27" t="s">
        <v>346</v>
      </c>
    </row>
    <row r="28" spans="1:3" ht="54">
      <c r="A28" s="26">
        <v>25</v>
      </c>
      <c r="B28" s="27" t="s">
        <v>61</v>
      </c>
      <c r="C28" s="34" t="s">
        <v>366</v>
      </c>
    </row>
    <row r="29" spans="1:3">
      <c r="A29" s="26">
        <v>26</v>
      </c>
      <c r="B29" s="32" t="s">
        <v>67</v>
      </c>
      <c r="C29" s="33" t="s">
        <v>353</v>
      </c>
    </row>
    <row r="30" spans="1:3">
      <c r="A30" s="26">
        <v>27</v>
      </c>
      <c r="B30" s="27" t="s">
        <v>70</v>
      </c>
      <c r="C30" s="27" t="s">
        <v>349</v>
      </c>
    </row>
    <row r="31" spans="1:3">
      <c r="A31" s="26">
        <v>28</v>
      </c>
      <c r="B31" s="32" t="s">
        <v>71</v>
      </c>
      <c r="C31" s="33" t="s">
        <v>353</v>
      </c>
    </row>
    <row r="32" spans="1:3" ht="40.5">
      <c r="A32" s="26">
        <v>29</v>
      </c>
      <c r="B32" s="27" t="s">
        <v>72</v>
      </c>
      <c r="C32" s="27" t="s">
        <v>371</v>
      </c>
    </row>
    <row r="33" spans="1:3">
      <c r="A33" s="26">
        <v>30</v>
      </c>
      <c r="B33" s="27" t="s">
        <v>73</v>
      </c>
      <c r="C33" s="27" t="s">
        <v>175</v>
      </c>
    </row>
    <row r="34" spans="1:3">
      <c r="A34" s="26">
        <v>31</v>
      </c>
      <c r="B34" s="27" t="s">
        <v>74</v>
      </c>
      <c r="C34" s="27" t="s">
        <v>353</v>
      </c>
    </row>
    <row r="35" spans="1:3" ht="33" customHeight="1">
      <c r="A35" s="26">
        <v>32</v>
      </c>
      <c r="B35" s="27" t="s">
        <v>75</v>
      </c>
      <c r="C35" s="27" t="s">
        <v>348</v>
      </c>
    </row>
    <row r="36" spans="1:3">
      <c r="A36" s="26">
        <v>33</v>
      </c>
      <c r="B36" s="27" t="s">
        <v>76</v>
      </c>
      <c r="C36" s="27" t="s">
        <v>339</v>
      </c>
    </row>
    <row r="37" spans="1:3">
      <c r="A37" s="26">
        <v>34</v>
      </c>
      <c r="B37" s="32" t="s">
        <v>79</v>
      </c>
      <c r="C37" s="33" t="s">
        <v>353</v>
      </c>
    </row>
    <row r="38" spans="1:3">
      <c r="A38" s="26">
        <v>35</v>
      </c>
      <c r="B38" s="32" t="s">
        <v>80</v>
      </c>
      <c r="C38" s="33" t="s">
        <v>353</v>
      </c>
    </row>
    <row r="39" spans="1:3" ht="27">
      <c r="A39" s="26">
        <v>36</v>
      </c>
      <c r="B39" s="31" t="s">
        <v>90</v>
      </c>
      <c r="C39" s="34" t="s">
        <v>332</v>
      </c>
    </row>
    <row r="40" spans="1:3" ht="27">
      <c r="A40" s="26">
        <v>37</v>
      </c>
      <c r="B40" s="27" t="s">
        <v>96</v>
      </c>
      <c r="C40" s="27" t="s">
        <v>331</v>
      </c>
    </row>
    <row r="41" spans="1:3">
      <c r="A41" s="26">
        <v>38</v>
      </c>
      <c r="B41" s="32" t="s">
        <v>99</v>
      </c>
      <c r="C41" s="33" t="s">
        <v>353</v>
      </c>
    </row>
    <row r="42" spans="1:3">
      <c r="A42" s="26">
        <v>39</v>
      </c>
      <c r="B42" s="31" t="s">
        <v>100</v>
      </c>
      <c r="C42" s="31" t="s">
        <v>347</v>
      </c>
    </row>
    <row r="43" spans="1:3">
      <c r="A43" s="26">
        <v>40</v>
      </c>
      <c r="B43" s="27" t="s">
        <v>101</v>
      </c>
      <c r="C43" s="27" t="s">
        <v>338</v>
      </c>
    </row>
    <row r="44" spans="1:3">
      <c r="A44" s="26">
        <v>41</v>
      </c>
      <c r="B44" s="27" t="s">
        <v>102</v>
      </c>
      <c r="C44" s="27" t="s">
        <v>372</v>
      </c>
    </row>
    <row r="45" spans="1:3">
      <c r="A45" s="26">
        <v>42</v>
      </c>
      <c r="B45" s="27" t="s">
        <v>107</v>
      </c>
      <c r="C45" s="27" t="s">
        <v>365</v>
      </c>
    </row>
    <row r="46" spans="1:3">
      <c r="A46" s="26">
        <v>43</v>
      </c>
      <c r="B46" s="27" t="s">
        <v>109</v>
      </c>
      <c r="C46" s="27" t="s">
        <v>364</v>
      </c>
    </row>
    <row r="47" spans="1:3" ht="27">
      <c r="A47" s="26">
        <v>44</v>
      </c>
      <c r="B47" s="30" t="s">
        <v>112</v>
      </c>
      <c r="C47" s="27" t="s">
        <v>350</v>
      </c>
    </row>
    <row r="48" spans="1:3">
      <c r="A48" s="26">
        <v>45</v>
      </c>
      <c r="B48" s="35" t="s">
        <v>116</v>
      </c>
      <c r="C48" s="27" t="s">
        <v>329</v>
      </c>
    </row>
    <row r="49" spans="1:3">
      <c r="A49" s="26">
        <v>46</v>
      </c>
      <c r="B49" s="32" t="s">
        <v>117</v>
      </c>
      <c r="C49" s="33" t="s">
        <v>353</v>
      </c>
    </row>
    <row r="50" spans="1:3">
      <c r="A50" s="26">
        <v>47</v>
      </c>
      <c r="B50" s="27" t="s">
        <v>119</v>
      </c>
      <c r="C50" s="27" t="s">
        <v>330</v>
      </c>
    </row>
    <row r="51" spans="1:3" ht="34.5" customHeight="1">
      <c r="A51" s="26">
        <v>48</v>
      </c>
      <c r="B51" s="31" t="s">
        <v>122</v>
      </c>
      <c r="C51" s="31" t="s">
        <v>362</v>
      </c>
    </row>
    <row r="52" spans="1:3" ht="27">
      <c r="A52" s="26">
        <v>49</v>
      </c>
      <c r="B52" s="32" t="s">
        <v>124</v>
      </c>
      <c r="C52" s="33" t="s">
        <v>373</v>
      </c>
    </row>
    <row r="53" spans="1:3">
      <c r="A53" s="26">
        <v>50</v>
      </c>
      <c r="B53" s="30" t="s">
        <v>125</v>
      </c>
      <c r="C53" s="27" t="s">
        <v>374</v>
      </c>
    </row>
    <row r="54" spans="1:3">
      <c r="A54" s="26">
        <v>51</v>
      </c>
      <c r="B54" s="27" t="s">
        <v>127</v>
      </c>
      <c r="C54" s="27" t="s">
        <v>361</v>
      </c>
    </row>
    <row r="55" spans="1:3">
      <c r="A55" s="26">
        <v>52</v>
      </c>
      <c r="B55" s="32" t="s">
        <v>5</v>
      </c>
      <c r="C55" s="33" t="s">
        <v>353</v>
      </c>
    </row>
    <row r="56" spans="1:3">
      <c r="A56" s="26">
        <v>53</v>
      </c>
      <c r="B56" s="31" t="s">
        <v>131</v>
      </c>
      <c r="C56" s="31" t="s">
        <v>333</v>
      </c>
    </row>
    <row r="57" spans="1:3">
      <c r="A57" s="26">
        <v>54</v>
      </c>
      <c r="B57" s="27" t="s">
        <v>132</v>
      </c>
      <c r="C57" s="27" t="s">
        <v>360</v>
      </c>
    </row>
    <row r="58" spans="1:3">
      <c r="A58" s="26">
        <v>55</v>
      </c>
      <c r="B58" s="27" t="s">
        <v>133</v>
      </c>
      <c r="C58" s="27" t="s">
        <v>353</v>
      </c>
    </row>
    <row r="59" spans="1:3">
      <c r="A59" s="26">
        <v>56</v>
      </c>
      <c r="B59" s="32" t="s">
        <v>134</v>
      </c>
      <c r="C59" s="33" t="s">
        <v>353</v>
      </c>
    </row>
    <row r="60" spans="1:3">
      <c r="A60" s="26">
        <v>57</v>
      </c>
      <c r="B60" s="32" t="s">
        <v>135</v>
      </c>
      <c r="C60" s="33" t="s">
        <v>353</v>
      </c>
    </row>
    <row r="61" spans="1:3">
      <c r="A61" s="26">
        <v>58</v>
      </c>
      <c r="B61" s="35" t="s">
        <v>136</v>
      </c>
      <c r="C61" s="27" t="s">
        <v>378</v>
      </c>
    </row>
    <row r="62" spans="1:3">
      <c r="A62" s="26">
        <v>59</v>
      </c>
      <c r="B62" s="35" t="s">
        <v>137</v>
      </c>
      <c r="C62" s="27" t="s">
        <v>353</v>
      </c>
    </row>
    <row r="63" spans="1:3">
      <c r="A63" s="26">
        <v>60</v>
      </c>
      <c r="B63" s="35" t="s">
        <v>139</v>
      </c>
      <c r="C63" s="27" t="s">
        <v>354</v>
      </c>
    </row>
    <row r="64" spans="1:3">
      <c r="A64" s="26">
        <v>61</v>
      </c>
      <c r="B64" s="35" t="s">
        <v>142</v>
      </c>
      <c r="C64" s="27" t="s">
        <v>355</v>
      </c>
    </row>
    <row r="65" spans="1:3">
      <c r="A65" s="26">
        <v>62</v>
      </c>
      <c r="B65" s="35" t="s">
        <v>143</v>
      </c>
      <c r="C65" s="27" t="s">
        <v>356</v>
      </c>
    </row>
    <row r="66" spans="1:3">
      <c r="A66" s="26">
        <v>63</v>
      </c>
      <c r="B66" s="35" t="s">
        <v>148</v>
      </c>
      <c r="C66" s="27" t="s">
        <v>357</v>
      </c>
    </row>
    <row r="67" spans="1:3">
      <c r="A67" s="26">
        <v>64</v>
      </c>
      <c r="B67" s="32" t="s">
        <v>151</v>
      </c>
      <c r="C67" s="27" t="s">
        <v>358</v>
      </c>
    </row>
    <row r="68" spans="1:3">
      <c r="A68" s="26">
        <v>65</v>
      </c>
      <c r="B68" s="32" t="s">
        <v>152</v>
      </c>
      <c r="C68" s="27" t="s">
        <v>359</v>
      </c>
    </row>
    <row r="69" spans="1:3">
      <c r="A69" s="26">
        <v>66</v>
      </c>
      <c r="B69" s="35" t="s">
        <v>159</v>
      </c>
      <c r="C69" s="27" t="s">
        <v>378</v>
      </c>
    </row>
    <row r="70" spans="1:3">
      <c r="A70" s="26">
        <v>67</v>
      </c>
      <c r="B70" s="35" t="s">
        <v>164</v>
      </c>
      <c r="C70" s="27" t="s">
        <v>353</v>
      </c>
    </row>
  </sheetData>
  <mergeCells count="2">
    <mergeCell ref="A1:C1"/>
    <mergeCell ref="A2:C2"/>
  </mergeCells>
  <phoneticPr fontId="1" type="noConversion"/>
  <pageMargins left="0.74803149606299213" right="0.74803149606299213" top="0.78740157480314965" bottom="0.78740157480314965" header="0.51181102362204722" footer="0.47244094488188981"/>
  <pageSetup paperSize="9" firstPageNumber="4294963191" orientation="landscape" r:id="rId1"/>
  <headerFooter alignWithMargins="0">
    <oddHeader xml:space="preserve">&amp;R
</oddHeader>
    <oddFooter>&amp;R第&amp;P页共&amp;N页</oddFooter>
  </headerFooter>
</worksheet>
</file>

<file path=xl/worksheets/sheet4.xml><?xml version="1.0" encoding="utf-8"?>
<worksheet xmlns="http://schemas.openxmlformats.org/spreadsheetml/2006/main" xmlns:r="http://schemas.openxmlformats.org/officeDocument/2006/relationships">
  <dimension ref="A1:D17"/>
  <sheetViews>
    <sheetView tabSelected="1" workbookViewId="0">
      <selection activeCell="C24" sqref="C24"/>
    </sheetView>
  </sheetViews>
  <sheetFormatPr defaultColWidth="10" defaultRowHeight="14.25"/>
  <cols>
    <col min="1" max="1" width="6.75" style="20" customWidth="1"/>
    <col min="2" max="2" width="6.125" style="18" customWidth="1"/>
    <col min="3" max="3" width="28" style="20" customWidth="1"/>
    <col min="4" max="4" width="89.375" style="20" customWidth="1"/>
    <col min="5" max="16384" width="10" style="20"/>
  </cols>
  <sheetData>
    <row r="1" spans="1:4" ht="21" customHeight="1">
      <c r="A1" s="39" t="s">
        <v>383</v>
      </c>
      <c r="B1" s="39"/>
      <c r="C1" s="39"/>
    </row>
    <row r="2" spans="1:4" s="17" customFormat="1" ht="30" customHeight="1">
      <c r="B2" s="37" t="s">
        <v>382</v>
      </c>
      <c r="C2" s="37"/>
      <c r="D2" s="37"/>
    </row>
    <row r="3" spans="1:4" ht="23.25" customHeight="1">
      <c r="A3" s="25" t="s">
        <v>384</v>
      </c>
      <c r="B3" s="25" t="s">
        <v>176</v>
      </c>
      <c r="C3" s="25" t="s">
        <v>177</v>
      </c>
      <c r="D3" s="25" t="s">
        <v>178</v>
      </c>
    </row>
    <row r="4" spans="1:4" s="19" customFormat="1" ht="31.5" customHeight="1">
      <c r="A4" s="40" t="s">
        <v>385</v>
      </c>
      <c r="B4" s="26">
        <v>1</v>
      </c>
      <c r="C4" s="44" t="s">
        <v>387</v>
      </c>
      <c r="D4" s="45" t="s">
        <v>394</v>
      </c>
    </row>
    <row r="5" spans="1:4" s="19" customFormat="1" ht="31.5" customHeight="1">
      <c r="A5" s="41"/>
      <c r="B5" s="26">
        <v>2</v>
      </c>
      <c r="C5" s="44" t="s">
        <v>388</v>
      </c>
      <c r="D5" s="45" t="s">
        <v>400</v>
      </c>
    </row>
    <row r="6" spans="1:4" s="19" customFormat="1" ht="31.5" customHeight="1">
      <c r="A6" s="41"/>
      <c r="B6" s="26">
        <v>3</v>
      </c>
      <c r="C6" s="44" t="s">
        <v>389</v>
      </c>
      <c r="D6" s="45" t="s">
        <v>396</v>
      </c>
    </row>
    <row r="7" spans="1:4" s="19" customFormat="1" ht="31.5" customHeight="1">
      <c r="A7" s="41"/>
      <c r="B7" s="26">
        <v>4</v>
      </c>
      <c r="C7" s="44" t="s">
        <v>390</v>
      </c>
      <c r="D7" s="45" t="s">
        <v>395</v>
      </c>
    </row>
    <row r="8" spans="1:4" s="19" customFormat="1" ht="31.5" customHeight="1">
      <c r="A8" s="41"/>
      <c r="B8" s="26">
        <v>5</v>
      </c>
      <c r="C8" s="46" t="s">
        <v>391</v>
      </c>
      <c r="D8" s="45" t="s">
        <v>397</v>
      </c>
    </row>
    <row r="9" spans="1:4" s="19" customFormat="1" ht="42" customHeight="1">
      <c r="A9" s="41"/>
      <c r="B9" s="26">
        <v>6</v>
      </c>
      <c r="C9" s="44" t="s">
        <v>392</v>
      </c>
      <c r="D9" s="45" t="s">
        <v>398</v>
      </c>
    </row>
    <row r="10" spans="1:4" s="19" customFormat="1" ht="31.5" customHeight="1">
      <c r="A10" s="42"/>
      <c r="B10" s="26">
        <v>7</v>
      </c>
      <c r="C10" s="46" t="s">
        <v>393</v>
      </c>
      <c r="D10" s="45" t="s">
        <v>399</v>
      </c>
    </row>
    <row r="11" spans="1:4" s="19" customFormat="1" ht="32.25" customHeight="1">
      <c r="A11" s="43" t="s">
        <v>386</v>
      </c>
      <c r="B11" s="26">
        <v>1</v>
      </c>
      <c r="C11" s="44" t="s">
        <v>401</v>
      </c>
      <c r="D11" s="45" t="s">
        <v>402</v>
      </c>
    </row>
    <row r="12" spans="1:4" s="19" customFormat="1" ht="32.25" customHeight="1">
      <c r="A12" s="41"/>
      <c r="B12" s="36">
        <v>2</v>
      </c>
      <c r="C12" s="44" t="s">
        <v>388</v>
      </c>
      <c r="D12" s="45" t="s">
        <v>400</v>
      </c>
    </row>
    <row r="13" spans="1:4" s="19" customFormat="1" ht="32.25" customHeight="1">
      <c r="A13" s="41"/>
      <c r="B13" s="36">
        <v>3</v>
      </c>
      <c r="C13" s="44" t="s">
        <v>390</v>
      </c>
      <c r="D13" s="45" t="s">
        <v>395</v>
      </c>
    </row>
    <row r="14" spans="1:4" s="19" customFormat="1" ht="32.25" customHeight="1">
      <c r="A14" s="41"/>
      <c r="B14" s="36">
        <v>4</v>
      </c>
      <c r="C14" s="44" t="s">
        <v>391</v>
      </c>
      <c r="D14" s="45" t="s">
        <v>403</v>
      </c>
    </row>
    <row r="15" spans="1:4" s="19" customFormat="1" ht="32.25" customHeight="1">
      <c r="A15" s="41"/>
      <c r="B15" s="36">
        <v>5</v>
      </c>
      <c r="C15" s="44" t="s">
        <v>392</v>
      </c>
      <c r="D15" s="45" t="s">
        <v>404</v>
      </c>
    </row>
    <row r="16" spans="1:4" s="19" customFormat="1" ht="32.25" customHeight="1">
      <c r="A16" s="41"/>
      <c r="B16" s="36">
        <v>6</v>
      </c>
      <c r="C16" s="46" t="s">
        <v>393</v>
      </c>
      <c r="D16" s="45" t="s">
        <v>405</v>
      </c>
    </row>
    <row r="17" spans="1:4" ht="31.5" customHeight="1">
      <c r="A17" s="42"/>
      <c r="B17" s="36">
        <v>7</v>
      </c>
      <c r="C17" s="46" t="s">
        <v>406</v>
      </c>
      <c r="D17" s="45" t="s">
        <v>407</v>
      </c>
    </row>
  </sheetData>
  <mergeCells count="4">
    <mergeCell ref="B2:D2"/>
    <mergeCell ref="A1:C1"/>
    <mergeCell ref="A4:A10"/>
    <mergeCell ref="A11:A17"/>
  </mergeCells>
  <phoneticPr fontId="3" type="noConversion"/>
  <printOptions horizontalCentered="1"/>
  <pageMargins left="0.74803149606299213" right="0.74803149606299213" top="0.39370078740157483" bottom="0.39370078740157483" header="0.51181102362204722" footer="0.47244094488188981"/>
  <pageSetup paperSize="9" firstPageNumber="4294963191" orientation="landscape" r:id="rId1"/>
  <headerFooter alignWithMargins="0">
    <oddHeader xml:space="preserve">&amp;R
</oddHeader>
    <oddFooter>&amp;R第&amp;P页共&amp;N页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7</vt:i4>
      </vt:variant>
    </vt:vector>
  </HeadingPairs>
  <TitlesOfParts>
    <vt:vector size="11" baseType="lpstr">
      <vt:lpstr>A组形式评审不通过原因附表1-1</vt:lpstr>
      <vt:lpstr>B组形式评审不通过原因附表1-1</vt:lpstr>
      <vt:lpstr>A组资格审查评审不通过原因附表2-1</vt:lpstr>
      <vt:lpstr>不通过原因</vt:lpstr>
      <vt:lpstr>'A组形式评审不通过原因附表1-1'!Print_Area</vt:lpstr>
      <vt:lpstr>'A组资格审查评审不通过原因附表2-1'!Print_Area</vt:lpstr>
      <vt:lpstr>'B组形式评审不通过原因附表1-1'!Print_Area</vt:lpstr>
      <vt:lpstr>'A组形式评审不通过原因附表1-1'!Print_Titles</vt:lpstr>
      <vt:lpstr>'A组资格审查评审不通过原因附表2-1'!Print_Titles</vt:lpstr>
      <vt:lpstr>'B组形式评审不通过原因附表1-1'!Print_Titles</vt:lpstr>
      <vt:lpstr>不通过原因!Print_Titles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Woody</dc:creator>
  <cp:lastModifiedBy>null</cp:lastModifiedBy>
  <cp:lastPrinted>2017-07-09T11:07:26Z</cp:lastPrinted>
  <dcterms:created xsi:type="dcterms:W3CDTF">2014-07-03T00:58:20Z</dcterms:created>
  <dcterms:modified xsi:type="dcterms:W3CDTF">2017-07-09T11:07:34Z</dcterms:modified>
</cp:coreProperties>
</file>